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Órdenes" state="visible" r:id="rId4"/>
    <sheet sheetId="2" name="Resumen" state="visible" r:id="rId5"/>
    <sheet sheetId="3" name="Instrucciones" state="visible" r:id="rId6"/>
  </sheets>
  <calcPr calcId="171027" fullCalcOnLoad="1"/>
</workbook>
</file>

<file path=xl/sharedStrings.xml><?xml version="1.0" encoding="utf-8"?>
<sst xmlns="http://schemas.openxmlformats.org/spreadsheetml/2006/main" count="29" uniqueCount="28">
  <si>
    <t>N° OT</t>
  </si>
  <si>
    <t>Fecha ingreso</t>
  </si>
  <si>
    <t>Cliente</t>
  </si>
  <si>
    <t>Equipo</t>
  </si>
  <si>
    <t>Falla</t>
  </si>
  <si>
    <t>Técnico</t>
  </si>
  <si>
    <t>Estado</t>
  </si>
  <si>
    <t>Presupuesto</t>
  </si>
  <si>
    <t>Aprobado</t>
  </si>
  <si>
    <t>Fecha entrega</t>
  </si>
  <si>
    <t>Días abierta</t>
  </si>
  <si>
    <t>Cantidad</t>
  </si>
  <si>
    <t>Ingresada</t>
  </si>
  <si>
    <t>En diagnóstico</t>
  </si>
  <si>
    <t>Esperando repuesto</t>
  </si>
  <si>
    <t>En reparación</t>
  </si>
  <si>
    <t>Lista para entregar</t>
  </si>
  <si>
    <t>Entregada</t>
  </si>
  <si>
    <t>MaatWork · Plantilla libre, sin registro</t>
  </si>
  <si>
    <t>En Órdenes, cargá una fila por trabajo. N° OT es tu identificador; no se genera automáticamente.</t>
  </si>
  <si>
    <t>Elegí Estado desde la lista. En Aprobado, anotá Sí o No. Fecha ingreso y Fecha entrega deben ser fechas válidas de Excel.</t>
  </si>
  <si>
    <t>Días abierta calcula HOY() − Fecha ingreso hasta que cargues la entrega; después calcula Fecha entrega − Fecha ingreso. Sin fecha de ingreso queda vacío.</t>
  </si>
  <si>
    <t>Resumen cuenta las órdenes por estado. Esta planilla no envía avisos ni controla permisos o ediciones simultáneas.</t>
  </si>
  <si>
    <t>Hay 500 filas preparadas: de la 2 a la 501. No borres las fórmulas de las columnas calculadas.</t>
  </si>
  <si>
    <t>Las fórmulas se recalculan al abrir el archivo en una aplicación compatible con XLSX. Usan nombres internos de Excel en inglés.</t>
  </si>
  <si>
    <t>El archivo no tiene macros, vínculos externos ni conexiones de red. Guardá copias de respaldo en tu equipo.</t>
  </si>
  <si>
    <t>Evitá cargar información sensible o datos de otras personas que no necesites para trabajar.</t>
  </si>
  <si>
    <t>Cuando necesites permisos, historial o integraciones, revisá con MaatWork cómo pasar la planilla a un sistema: maat.work/revision-gratis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</si>
</sst>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211B35"/>
      <sz val="11"/>
      <name val="Calibri"/>
    </font>
    <font>
      <b/>
      <sz val="12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542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4" width="28" customWidth="1"/>
    <col min="5" max="5" width="38" customWidth="1"/>
    <col min="6" max="6" width="24" customWidth="1"/>
    <col min="7" max="7" width="28" customWidth="1"/>
    <col min="8" max="8" width="20" customWidth="1"/>
    <col min="9" max="11" width="18" customWidth="1"/>
  </cols>
  <sheetData>
    <row r="1" ht="32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2" customHeight="1" spans="1:11" x14ac:dyDescent="0.25">
      <c r="A2" s="2"/>
      <c r="B2" s="3"/>
      <c r="C2" s="2"/>
      <c r="D2" s="2"/>
      <c r="E2" s="2"/>
      <c r="F2" s="2"/>
      <c r="G2" s="2"/>
      <c r="H2" s="4"/>
      <c r="I2" s="2"/>
      <c r="J2" s="3"/>
      <c r="K2" s="5" t="str">
        <f>IF(B2="","",IF(J2="",TODAY()-B2,J2-B2))</f>
        <v/>
      </c>
    </row>
    <row r="3" ht="22" customHeight="1" spans="1:11" x14ac:dyDescent="0.25">
      <c r="A3" s="2"/>
      <c r="B3" s="3"/>
      <c r="C3" s="2"/>
      <c r="D3" s="2"/>
      <c r="E3" s="2"/>
      <c r="F3" s="2"/>
      <c r="G3" s="2"/>
      <c r="H3" s="4"/>
      <c r="I3" s="2"/>
      <c r="J3" s="3"/>
      <c r="K3" s="5" t="str">
        <f>IF(B3="","",IF(J3="",TODAY()-B3,J3-B3))</f>
        <v/>
      </c>
    </row>
    <row r="4" ht="22" customHeight="1" spans="1:11" x14ac:dyDescent="0.25">
      <c r="A4" s="2"/>
      <c r="B4" s="3"/>
      <c r="C4" s="2"/>
      <c r="D4" s="2"/>
      <c r="E4" s="2"/>
      <c r="F4" s="2"/>
      <c r="G4" s="2"/>
      <c r="H4" s="4"/>
      <c r="I4" s="2"/>
      <c r="J4" s="3"/>
      <c r="K4" s="5" t="str">
        <f>IF(B4="","",IF(J4="",TODAY()-B4,J4-B4))</f>
        <v/>
      </c>
    </row>
    <row r="5" ht="22" customHeight="1" spans="1:11" x14ac:dyDescent="0.25">
      <c r="A5" s="2"/>
      <c r="B5" s="3"/>
      <c r="C5" s="2"/>
      <c r="D5" s="2"/>
      <c r="E5" s="2"/>
      <c r="F5" s="2"/>
      <c r="G5" s="2"/>
      <c r="H5" s="4"/>
      <c r="I5" s="2"/>
      <c r="J5" s="3"/>
      <c r="K5" s="5" t="str">
        <f>IF(B5="","",IF(J5="",TODAY()-B5,J5-B5))</f>
        <v/>
      </c>
    </row>
    <row r="6" ht="22" customHeight="1" spans="1:11" x14ac:dyDescent="0.25">
      <c r="A6" s="2"/>
      <c r="B6" s="3"/>
      <c r="C6" s="2"/>
      <c r="D6" s="2"/>
      <c r="E6" s="2"/>
      <c r="F6" s="2"/>
      <c r="G6" s="2"/>
      <c r="H6" s="4"/>
      <c r="I6" s="2"/>
      <c r="J6" s="3"/>
      <c r="K6" s="5" t="str">
        <f>IF(B6="","",IF(J6="",TODAY()-B6,J6-B6))</f>
        <v/>
      </c>
    </row>
    <row r="7" ht="22" customHeight="1" spans="1:11" x14ac:dyDescent="0.25">
      <c r="A7" s="2"/>
      <c r="B7" s="3"/>
      <c r="C7" s="2"/>
      <c r="D7" s="2"/>
      <c r="E7" s="2"/>
      <c r="F7" s="2"/>
      <c r="G7" s="2"/>
      <c r="H7" s="4"/>
      <c r="I7" s="2"/>
      <c r="J7" s="3"/>
      <c r="K7" s="5" t="str">
        <f>IF(B7="","",IF(J7="",TODAY()-B7,J7-B7))</f>
        <v/>
      </c>
    </row>
    <row r="8" ht="22" customHeight="1" spans="1:11" x14ac:dyDescent="0.25">
      <c r="A8" s="2"/>
      <c r="B8" s="3"/>
      <c r="C8" s="2"/>
      <c r="D8" s="2"/>
      <c r="E8" s="2"/>
      <c r="F8" s="2"/>
      <c r="G8" s="2"/>
      <c r="H8" s="4"/>
      <c r="I8" s="2"/>
      <c r="J8" s="3"/>
      <c r="K8" s="5" t="str">
        <f>IF(B8="","",IF(J8="",TODAY()-B8,J8-B8))</f>
        <v/>
      </c>
    </row>
    <row r="9" ht="22" customHeight="1" spans="1:11" x14ac:dyDescent="0.25">
      <c r="A9" s="2"/>
      <c r="B9" s="3"/>
      <c r="C9" s="2"/>
      <c r="D9" s="2"/>
      <c r="E9" s="2"/>
      <c r="F9" s="2"/>
      <c r="G9" s="2"/>
      <c r="H9" s="4"/>
      <c r="I9" s="2"/>
      <c r="J9" s="3"/>
      <c r="K9" s="5" t="str">
        <f>IF(B9="","",IF(J9="",TODAY()-B9,J9-B9))</f>
        <v/>
      </c>
    </row>
    <row r="10" ht="22" customHeight="1" spans="1:11" x14ac:dyDescent="0.25">
      <c r="A10" s="2"/>
      <c r="B10" s="3"/>
      <c r="C10" s="2"/>
      <c r="D10" s="2"/>
      <c r="E10" s="2"/>
      <c r="F10" s="2"/>
      <c r="G10" s="2"/>
      <c r="H10" s="4"/>
      <c r="I10" s="2"/>
      <c r="J10" s="3"/>
      <c r="K10" s="5" t="str">
        <f>IF(B10="","",IF(J10="",TODAY()-B10,J10-B10))</f>
        <v/>
      </c>
    </row>
    <row r="11" ht="22" customHeight="1" spans="1:11" x14ac:dyDescent="0.25">
      <c r="A11" s="2"/>
      <c r="B11" s="3"/>
      <c r="C11" s="2"/>
      <c r="D11" s="2"/>
      <c r="E11" s="2"/>
      <c r="F11" s="2"/>
      <c r="G11" s="2"/>
      <c r="H11" s="4"/>
      <c r="I11" s="2"/>
      <c r="J11" s="3"/>
      <c r="K11" s="5" t="str">
        <f>IF(B11="","",IF(J11="",TODAY()-B11,J11-B11))</f>
        <v/>
      </c>
    </row>
    <row r="12" ht="22" customHeight="1" spans="1:11" x14ac:dyDescent="0.25">
      <c r="A12" s="2"/>
      <c r="B12" s="3"/>
      <c r="C12" s="2"/>
      <c r="D12" s="2"/>
      <c r="E12" s="2"/>
      <c r="F12" s="2"/>
      <c r="G12" s="2"/>
      <c r="H12" s="4"/>
      <c r="I12" s="2"/>
      <c r="J12" s="3"/>
      <c r="K12" s="5" t="str">
        <f>IF(B12="","",IF(J12="",TODAY()-B12,J12-B12))</f>
        <v/>
      </c>
    </row>
    <row r="13" ht="22" customHeight="1" spans="1:11" x14ac:dyDescent="0.25">
      <c r="A13" s="2"/>
      <c r="B13" s="3"/>
      <c r="C13" s="2"/>
      <c r="D13" s="2"/>
      <c r="E13" s="2"/>
      <c r="F13" s="2"/>
      <c r="G13" s="2"/>
      <c r="H13" s="4"/>
      <c r="I13" s="2"/>
      <c r="J13" s="3"/>
      <c r="K13" s="5" t="str">
        <f>IF(B13="","",IF(J13="",TODAY()-B13,J13-B13))</f>
        <v/>
      </c>
    </row>
    <row r="14" ht="22" customHeight="1" spans="1:11" x14ac:dyDescent="0.25">
      <c r="A14" s="2"/>
      <c r="B14" s="3"/>
      <c r="C14" s="2"/>
      <c r="D14" s="2"/>
      <c r="E14" s="2"/>
      <c r="F14" s="2"/>
      <c r="G14" s="2"/>
      <c r="H14" s="4"/>
      <c r="I14" s="2"/>
      <c r="J14" s="3"/>
      <c r="K14" s="5" t="str">
        <f>IF(B14="","",IF(J14="",TODAY()-B14,J14-B14))</f>
        <v/>
      </c>
    </row>
    <row r="15" ht="22" customHeight="1" spans="1:11" x14ac:dyDescent="0.25">
      <c r="A15" s="2"/>
      <c r="B15" s="3"/>
      <c r="C15" s="2"/>
      <c r="D15" s="2"/>
      <c r="E15" s="2"/>
      <c r="F15" s="2"/>
      <c r="G15" s="2"/>
      <c r="H15" s="4"/>
      <c r="I15" s="2"/>
      <c r="J15" s="3"/>
      <c r="K15" s="5" t="str">
        <f>IF(B15="","",IF(J15="",TODAY()-B15,J15-B15))</f>
        <v/>
      </c>
    </row>
    <row r="16" ht="22" customHeight="1" spans="1:11" x14ac:dyDescent="0.25">
      <c r="A16" s="2"/>
      <c r="B16" s="3"/>
      <c r="C16" s="2"/>
      <c r="D16" s="2"/>
      <c r="E16" s="2"/>
      <c r="F16" s="2"/>
      <c r="G16" s="2"/>
      <c r="H16" s="4"/>
      <c r="I16" s="2"/>
      <c r="J16" s="3"/>
      <c r="K16" s="5" t="str">
        <f>IF(B16="","",IF(J16="",TODAY()-B16,J16-B16))</f>
        <v/>
      </c>
    </row>
    <row r="17" ht="22" customHeight="1" spans="1:11" x14ac:dyDescent="0.25">
      <c r="A17" s="2"/>
      <c r="B17" s="3"/>
      <c r="C17" s="2"/>
      <c r="D17" s="2"/>
      <c r="E17" s="2"/>
      <c r="F17" s="2"/>
      <c r="G17" s="2"/>
      <c r="H17" s="4"/>
      <c r="I17" s="2"/>
      <c r="J17" s="3"/>
      <c r="K17" s="5" t="str">
        <f>IF(B17="","",IF(J17="",TODAY()-B17,J17-B17))</f>
        <v/>
      </c>
    </row>
    <row r="18" ht="22" customHeight="1" spans="1:11" x14ac:dyDescent="0.25">
      <c r="A18" s="2"/>
      <c r="B18" s="3"/>
      <c r="C18" s="2"/>
      <c r="D18" s="2"/>
      <c r="E18" s="2"/>
      <c r="F18" s="2"/>
      <c r="G18" s="2"/>
      <c r="H18" s="4"/>
      <c r="I18" s="2"/>
      <c r="J18" s="3"/>
      <c r="K18" s="5" t="str">
        <f>IF(B18="","",IF(J18="",TODAY()-B18,J18-B18))</f>
        <v/>
      </c>
    </row>
    <row r="19" ht="22" customHeight="1" spans="1:11" x14ac:dyDescent="0.25">
      <c r="A19" s="2"/>
      <c r="B19" s="3"/>
      <c r="C19" s="2"/>
      <c r="D19" s="2"/>
      <c r="E19" s="2"/>
      <c r="F19" s="2"/>
      <c r="G19" s="2"/>
      <c r="H19" s="4"/>
      <c r="I19" s="2"/>
      <c r="J19" s="3"/>
      <c r="K19" s="5" t="str">
        <f>IF(B19="","",IF(J19="",TODAY()-B19,J19-B19))</f>
        <v/>
      </c>
    </row>
    <row r="20" ht="22" customHeight="1" spans="1:11" x14ac:dyDescent="0.25">
      <c r="A20" s="2"/>
      <c r="B20" s="3"/>
      <c r="C20" s="2"/>
      <c r="D20" s="2"/>
      <c r="E20" s="2"/>
      <c r="F20" s="2"/>
      <c r="G20" s="2"/>
      <c r="H20" s="4"/>
      <c r="I20" s="2"/>
      <c r="J20" s="3"/>
      <c r="K20" s="5" t="str">
        <f>IF(B20="","",IF(J20="",TODAY()-B20,J20-B20))</f>
        <v/>
      </c>
    </row>
    <row r="21" ht="22" customHeight="1" spans="1:11" x14ac:dyDescent="0.25">
      <c r="A21" s="2"/>
      <c r="B21" s="3"/>
      <c r="C21" s="2"/>
      <c r="D21" s="2"/>
      <c r="E21" s="2"/>
      <c r="F21" s="2"/>
      <c r="G21" s="2"/>
      <c r="H21" s="4"/>
      <c r="I21" s="2"/>
      <c r="J21" s="3"/>
      <c r="K21" s="5" t="str">
        <f>IF(B21="","",IF(J21="",TODAY()-B21,J21-B21))</f>
        <v/>
      </c>
    </row>
    <row r="22" ht="22" customHeight="1" spans="1:11" x14ac:dyDescent="0.25">
      <c r="A22" s="2"/>
      <c r="B22" s="3"/>
      <c r="C22" s="2"/>
      <c r="D22" s="2"/>
      <c r="E22" s="2"/>
      <c r="F22" s="2"/>
      <c r="G22" s="2"/>
      <c r="H22" s="4"/>
      <c r="I22" s="2"/>
      <c r="J22" s="3"/>
      <c r="K22" s="5" t="str">
        <f>IF(B22="","",IF(J22="",TODAY()-B22,J22-B22))</f>
        <v/>
      </c>
    </row>
    <row r="23" ht="22" customHeight="1" spans="1:11" x14ac:dyDescent="0.25">
      <c r="A23" s="2"/>
      <c r="B23" s="3"/>
      <c r="C23" s="2"/>
      <c r="D23" s="2"/>
      <c r="E23" s="2"/>
      <c r="F23" s="2"/>
      <c r="G23" s="2"/>
      <c r="H23" s="4"/>
      <c r="I23" s="2"/>
      <c r="J23" s="3"/>
      <c r="K23" s="5" t="str">
        <f>IF(B23="","",IF(J23="",TODAY()-B23,J23-B23))</f>
        <v/>
      </c>
    </row>
    <row r="24" ht="22" customHeight="1" spans="1:11" x14ac:dyDescent="0.25">
      <c r="A24" s="2"/>
      <c r="B24" s="3"/>
      <c r="C24" s="2"/>
      <c r="D24" s="2"/>
      <c r="E24" s="2"/>
      <c r="F24" s="2"/>
      <c r="G24" s="2"/>
      <c r="H24" s="4"/>
      <c r="I24" s="2"/>
      <c r="J24" s="3"/>
      <c r="K24" s="5" t="str">
        <f>IF(B24="","",IF(J24="",TODAY()-B24,J24-B24))</f>
        <v/>
      </c>
    </row>
    <row r="25" ht="22" customHeight="1" spans="1:11" x14ac:dyDescent="0.25">
      <c r="A25" s="2"/>
      <c r="B25" s="3"/>
      <c r="C25" s="2"/>
      <c r="D25" s="2"/>
      <c r="E25" s="2"/>
      <c r="F25" s="2"/>
      <c r="G25" s="2"/>
      <c r="H25" s="4"/>
      <c r="I25" s="2"/>
      <c r="J25" s="3"/>
      <c r="K25" s="5" t="str">
        <f>IF(B25="","",IF(J25="",TODAY()-B25,J25-B25))</f>
        <v/>
      </c>
    </row>
    <row r="26" ht="22" customHeight="1" spans="1:11" x14ac:dyDescent="0.25">
      <c r="A26" s="2"/>
      <c r="B26" s="3"/>
      <c r="C26" s="2"/>
      <c r="D26" s="2"/>
      <c r="E26" s="2"/>
      <c r="F26" s="2"/>
      <c r="G26" s="2"/>
      <c r="H26" s="4"/>
      <c r="I26" s="2"/>
      <c r="J26" s="3"/>
      <c r="K26" s="5" t="str">
        <f>IF(B26="","",IF(J26="",TODAY()-B26,J26-B26))</f>
        <v/>
      </c>
    </row>
    <row r="27" ht="22" customHeight="1" spans="1:11" x14ac:dyDescent="0.25">
      <c r="A27" s="2"/>
      <c r="B27" s="3"/>
      <c r="C27" s="2"/>
      <c r="D27" s="2"/>
      <c r="E27" s="2"/>
      <c r="F27" s="2"/>
      <c r="G27" s="2"/>
      <c r="H27" s="4"/>
      <c r="I27" s="2"/>
      <c r="J27" s="3"/>
      <c r="K27" s="5" t="str">
        <f>IF(B27="","",IF(J27="",TODAY()-B27,J27-B27))</f>
        <v/>
      </c>
    </row>
    <row r="28" ht="22" customHeight="1" spans="1:11" x14ac:dyDescent="0.25">
      <c r="A28" s="2"/>
      <c r="B28" s="3"/>
      <c r="C28" s="2"/>
      <c r="D28" s="2"/>
      <c r="E28" s="2"/>
      <c r="F28" s="2"/>
      <c r="G28" s="2"/>
      <c r="H28" s="4"/>
      <c r="I28" s="2"/>
      <c r="J28" s="3"/>
      <c r="K28" s="5" t="str">
        <f>IF(B28="","",IF(J28="",TODAY()-B28,J28-B28))</f>
        <v/>
      </c>
    </row>
    <row r="29" ht="22" customHeight="1" spans="1:11" x14ac:dyDescent="0.25">
      <c r="A29" s="2"/>
      <c r="B29" s="3"/>
      <c r="C29" s="2"/>
      <c r="D29" s="2"/>
      <c r="E29" s="2"/>
      <c r="F29" s="2"/>
      <c r="G29" s="2"/>
      <c r="H29" s="4"/>
      <c r="I29" s="2"/>
      <c r="J29" s="3"/>
      <c r="K29" s="5" t="str">
        <f>IF(B29="","",IF(J29="",TODAY()-B29,J29-B29))</f>
        <v/>
      </c>
    </row>
    <row r="30" ht="22" customHeight="1" spans="1:11" x14ac:dyDescent="0.25">
      <c r="A30" s="2"/>
      <c r="B30" s="3"/>
      <c r="C30" s="2"/>
      <c r="D30" s="2"/>
      <c r="E30" s="2"/>
      <c r="F30" s="2"/>
      <c r="G30" s="2"/>
      <c r="H30" s="4"/>
      <c r="I30" s="2"/>
      <c r="J30" s="3"/>
      <c r="K30" s="5" t="str">
        <f>IF(B30="","",IF(J30="",TODAY()-B30,J30-B30))</f>
        <v/>
      </c>
    </row>
    <row r="31" ht="22" customHeight="1" spans="1:11" x14ac:dyDescent="0.25">
      <c r="A31" s="2"/>
      <c r="B31" s="3"/>
      <c r="C31" s="2"/>
      <c r="D31" s="2"/>
      <c r="E31" s="2"/>
      <c r="F31" s="2"/>
      <c r="G31" s="2"/>
      <c r="H31" s="4"/>
      <c r="I31" s="2"/>
      <c r="J31" s="3"/>
      <c r="K31" s="5" t="str">
        <f>IF(B31="","",IF(J31="",TODAY()-B31,J31-B31))</f>
        <v/>
      </c>
    </row>
    <row r="32" ht="22" customHeight="1" spans="1:11" x14ac:dyDescent="0.25">
      <c r="A32" s="2"/>
      <c r="B32" s="3"/>
      <c r="C32" s="2"/>
      <c r="D32" s="2"/>
      <c r="E32" s="2"/>
      <c r="F32" s="2"/>
      <c r="G32" s="2"/>
      <c r="H32" s="4"/>
      <c r="I32" s="2"/>
      <c r="J32" s="3"/>
      <c r="K32" s="5" t="str">
        <f>IF(B32="","",IF(J32="",TODAY()-B32,J32-B32))</f>
        <v/>
      </c>
    </row>
    <row r="33" ht="22" customHeight="1" spans="1:11" x14ac:dyDescent="0.25">
      <c r="A33" s="2"/>
      <c r="B33" s="3"/>
      <c r="C33" s="2"/>
      <c r="D33" s="2"/>
      <c r="E33" s="2"/>
      <c r="F33" s="2"/>
      <c r="G33" s="2"/>
      <c r="H33" s="4"/>
      <c r="I33" s="2"/>
      <c r="J33" s="3"/>
      <c r="K33" s="5" t="str">
        <f>IF(B33="","",IF(J33="",TODAY()-B33,J33-B33))</f>
        <v/>
      </c>
    </row>
    <row r="34" ht="22" customHeight="1" spans="1:11" x14ac:dyDescent="0.25">
      <c r="A34" s="2"/>
      <c r="B34" s="3"/>
      <c r="C34" s="2"/>
      <c r="D34" s="2"/>
      <c r="E34" s="2"/>
      <c r="F34" s="2"/>
      <c r="G34" s="2"/>
      <c r="H34" s="4"/>
      <c r="I34" s="2"/>
      <c r="J34" s="3"/>
      <c r="K34" s="5" t="str">
        <f>IF(B34="","",IF(J34="",TODAY()-B34,J34-B34))</f>
        <v/>
      </c>
    </row>
    <row r="35" ht="22" customHeight="1" spans="1:11" x14ac:dyDescent="0.25">
      <c r="A35" s="2"/>
      <c r="B35" s="3"/>
      <c r="C35" s="2"/>
      <c r="D35" s="2"/>
      <c r="E35" s="2"/>
      <c r="F35" s="2"/>
      <c r="G35" s="2"/>
      <c r="H35" s="4"/>
      <c r="I35" s="2"/>
      <c r="J35" s="3"/>
      <c r="K35" s="5" t="str">
        <f>IF(B35="","",IF(J35="",TODAY()-B35,J35-B35))</f>
        <v/>
      </c>
    </row>
    <row r="36" ht="22" customHeight="1" spans="1:11" x14ac:dyDescent="0.25">
      <c r="A36" s="2"/>
      <c r="B36" s="3"/>
      <c r="C36" s="2"/>
      <c r="D36" s="2"/>
      <c r="E36" s="2"/>
      <c r="F36" s="2"/>
      <c r="G36" s="2"/>
      <c r="H36" s="4"/>
      <c r="I36" s="2"/>
      <c r="J36" s="3"/>
      <c r="K36" s="5" t="str">
        <f>IF(B36="","",IF(J36="",TODAY()-B36,J36-B36))</f>
        <v/>
      </c>
    </row>
    <row r="37" ht="22" customHeight="1" spans="1:11" x14ac:dyDescent="0.25">
      <c r="A37" s="2"/>
      <c r="B37" s="3"/>
      <c r="C37" s="2"/>
      <c r="D37" s="2"/>
      <c r="E37" s="2"/>
      <c r="F37" s="2"/>
      <c r="G37" s="2"/>
      <c r="H37" s="4"/>
      <c r="I37" s="2"/>
      <c r="J37" s="3"/>
      <c r="K37" s="5" t="str">
        <f>IF(B37="","",IF(J37="",TODAY()-B37,J37-B37))</f>
        <v/>
      </c>
    </row>
    <row r="38" ht="22" customHeight="1" spans="1:11" x14ac:dyDescent="0.25">
      <c r="A38" s="2"/>
      <c r="B38" s="3"/>
      <c r="C38" s="2"/>
      <c r="D38" s="2"/>
      <c r="E38" s="2"/>
      <c r="F38" s="2"/>
      <c r="G38" s="2"/>
      <c r="H38" s="4"/>
      <c r="I38" s="2"/>
      <c r="J38" s="3"/>
      <c r="K38" s="5" t="str">
        <f>IF(B38="","",IF(J38="",TODAY()-B38,J38-B38))</f>
        <v/>
      </c>
    </row>
    <row r="39" ht="22" customHeight="1" spans="1:11" x14ac:dyDescent="0.25">
      <c r="A39" s="2"/>
      <c r="B39" s="3"/>
      <c r="C39" s="2"/>
      <c r="D39" s="2"/>
      <c r="E39" s="2"/>
      <c r="F39" s="2"/>
      <c r="G39" s="2"/>
      <c r="H39" s="4"/>
      <c r="I39" s="2"/>
      <c r="J39" s="3"/>
      <c r="K39" s="5" t="str">
        <f>IF(B39="","",IF(J39="",TODAY()-B39,J39-B39))</f>
        <v/>
      </c>
    </row>
    <row r="40" ht="22" customHeight="1" spans="1:11" x14ac:dyDescent="0.25">
      <c r="A40" s="2"/>
      <c r="B40" s="3"/>
      <c r="C40" s="2"/>
      <c r="D40" s="2"/>
      <c r="E40" s="2"/>
      <c r="F40" s="2"/>
      <c r="G40" s="2"/>
      <c r="H40" s="4"/>
      <c r="I40" s="2"/>
      <c r="J40" s="3"/>
      <c r="K40" s="5" t="str">
        <f>IF(B40="","",IF(J40="",TODAY()-B40,J40-B40))</f>
        <v/>
      </c>
    </row>
    <row r="41" ht="22" customHeight="1" spans="1:11" x14ac:dyDescent="0.25">
      <c r="A41" s="2"/>
      <c r="B41" s="3"/>
      <c r="C41" s="2"/>
      <c r="D41" s="2"/>
      <c r="E41" s="2"/>
      <c r="F41" s="2"/>
      <c r="G41" s="2"/>
      <c r="H41" s="4"/>
      <c r="I41" s="2"/>
      <c r="J41" s="3"/>
      <c r="K41" s="5" t="str">
        <f>IF(B41="","",IF(J41="",TODAY()-B41,J41-B41))</f>
        <v/>
      </c>
    </row>
    <row r="42" ht="22" customHeight="1" spans="1:11" x14ac:dyDescent="0.25">
      <c r="A42" s="2"/>
      <c r="B42" s="3"/>
      <c r="C42" s="2"/>
      <c r="D42" s="2"/>
      <c r="E42" s="2"/>
      <c r="F42" s="2"/>
      <c r="G42" s="2"/>
      <c r="H42" s="4"/>
      <c r="I42" s="2"/>
      <c r="J42" s="3"/>
      <c r="K42" s="5" t="str">
        <f>IF(B42="","",IF(J42="",TODAY()-B42,J42-B42))</f>
        <v/>
      </c>
    </row>
    <row r="43" ht="22" customHeight="1" spans="1:11" x14ac:dyDescent="0.25">
      <c r="A43" s="2"/>
      <c r="B43" s="3"/>
      <c r="C43" s="2"/>
      <c r="D43" s="2"/>
      <c r="E43" s="2"/>
      <c r="F43" s="2"/>
      <c r="G43" s="2"/>
      <c r="H43" s="4"/>
      <c r="I43" s="2"/>
      <c r="J43" s="3"/>
      <c r="K43" s="5" t="str">
        <f>IF(B43="","",IF(J43="",TODAY()-B43,J43-B43))</f>
        <v/>
      </c>
    </row>
    <row r="44" ht="22" customHeight="1" spans="1:11" x14ac:dyDescent="0.25">
      <c r="A44" s="2"/>
      <c r="B44" s="3"/>
      <c r="C44" s="2"/>
      <c r="D44" s="2"/>
      <c r="E44" s="2"/>
      <c r="F44" s="2"/>
      <c r="G44" s="2"/>
      <c r="H44" s="4"/>
      <c r="I44" s="2"/>
      <c r="J44" s="3"/>
      <c r="K44" s="5" t="str">
        <f>IF(B44="","",IF(J44="",TODAY()-B44,J44-B44))</f>
        <v/>
      </c>
    </row>
    <row r="45" ht="22" customHeight="1" spans="1:11" x14ac:dyDescent="0.25">
      <c r="A45" s="2"/>
      <c r="B45" s="3"/>
      <c r="C45" s="2"/>
      <c r="D45" s="2"/>
      <c r="E45" s="2"/>
      <c r="F45" s="2"/>
      <c r="G45" s="2"/>
      <c r="H45" s="4"/>
      <c r="I45" s="2"/>
      <c r="J45" s="3"/>
      <c r="K45" s="5" t="str">
        <f>IF(B45="","",IF(J45="",TODAY()-B45,J45-B45))</f>
        <v/>
      </c>
    </row>
    <row r="46" ht="22" customHeight="1" spans="1:11" x14ac:dyDescent="0.25">
      <c r="A46" s="2"/>
      <c r="B46" s="3"/>
      <c r="C46" s="2"/>
      <c r="D46" s="2"/>
      <c r="E46" s="2"/>
      <c r="F46" s="2"/>
      <c r="G46" s="2"/>
      <c r="H46" s="4"/>
      <c r="I46" s="2"/>
      <c r="J46" s="3"/>
      <c r="K46" s="5" t="str">
        <f>IF(B46="","",IF(J46="",TODAY()-B46,J46-B46))</f>
        <v/>
      </c>
    </row>
    <row r="47" ht="22" customHeight="1" spans="1:11" x14ac:dyDescent="0.25">
      <c r="A47" s="2"/>
      <c r="B47" s="3"/>
      <c r="C47" s="2"/>
      <c r="D47" s="2"/>
      <c r="E47" s="2"/>
      <c r="F47" s="2"/>
      <c r="G47" s="2"/>
      <c r="H47" s="4"/>
      <c r="I47" s="2"/>
      <c r="J47" s="3"/>
      <c r="K47" s="5" t="str">
        <f>IF(B47="","",IF(J47="",TODAY()-B47,J47-B47))</f>
        <v/>
      </c>
    </row>
    <row r="48" ht="22" customHeight="1" spans="1:11" x14ac:dyDescent="0.25">
      <c r="A48" s="2"/>
      <c r="B48" s="3"/>
      <c r="C48" s="2"/>
      <c r="D48" s="2"/>
      <c r="E48" s="2"/>
      <c r="F48" s="2"/>
      <c r="G48" s="2"/>
      <c r="H48" s="4"/>
      <c r="I48" s="2"/>
      <c r="J48" s="3"/>
      <c r="K48" s="5" t="str">
        <f>IF(B48="","",IF(J48="",TODAY()-B48,J48-B48))</f>
        <v/>
      </c>
    </row>
    <row r="49" ht="22" customHeight="1" spans="1:11" x14ac:dyDescent="0.25">
      <c r="A49" s="2"/>
      <c r="B49" s="3"/>
      <c r="C49" s="2"/>
      <c r="D49" s="2"/>
      <c r="E49" s="2"/>
      <c r="F49" s="2"/>
      <c r="G49" s="2"/>
      <c r="H49" s="4"/>
      <c r="I49" s="2"/>
      <c r="J49" s="3"/>
      <c r="K49" s="5" t="str">
        <f>IF(B49="","",IF(J49="",TODAY()-B49,J49-B49))</f>
        <v/>
      </c>
    </row>
    <row r="50" ht="22" customHeight="1" spans="1:11" x14ac:dyDescent="0.25">
      <c r="A50" s="2"/>
      <c r="B50" s="3"/>
      <c r="C50" s="2"/>
      <c r="D50" s="2"/>
      <c r="E50" s="2"/>
      <c r="F50" s="2"/>
      <c r="G50" s="2"/>
      <c r="H50" s="4"/>
      <c r="I50" s="2"/>
      <c r="J50" s="3"/>
      <c r="K50" s="5" t="str">
        <f>IF(B50="","",IF(J50="",TODAY()-B50,J50-B50))</f>
        <v/>
      </c>
    </row>
    <row r="51" ht="22" customHeight="1" spans="1:11" x14ac:dyDescent="0.25">
      <c r="A51" s="2"/>
      <c r="B51" s="3"/>
      <c r="C51" s="2"/>
      <c r="D51" s="2"/>
      <c r="E51" s="2"/>
      <c r="F51" s="2"/>
      <c r="G51" s="2"/>
      <c r="H51" s="4"/>
      <c r="I51" s="2"/>
      <c r="J51" s="3"/>
      <c r="K51" s="5" t="str">
        <f>IF(B51="","",IF(J51="",TODAY()-B51,J51-B51))</f>
        <v/>
      </c>
    </row>
    <row r="52" ht="22" customHeight="1" spans="1:11" x14ac:dyDescent="0.25">
      <c r="A52" s="2"/>
      <c r="B52" s="3"/>
      <c r="C52" s="2"/>
      <c r="D52" s="2"/>
      <c r="E52" s="2"/>
      <c r="F52" s="2"/>
      <c r="G52" s="2"/>
      <c r="H52" s="4"/>
      <c r="I52" s="2"/>
      <c r="J52" s="3"/>
      <c r="K52" s="5" t="str">
        <f>IF(B52="","",IF(J52="",TODAY()-B52,J52-B52))</f>
        <v/>
      </c>
    </row>
    <row r="53" ht="22" customHeight="1" spans="1:11" x14ac:dyDescent="0.25">
      <c r="A53" s="2"/>
      <c r="B53" s="3"/>
      <c r="C53" s="2"/>
      <c r="D53" s="2"/>
      <c r="E53" s="2"/>
      <c r="F53" s="2"/>
      <c r="G53" s="2"/>
      <c r="H53" s="4"/>
      <c r="I53" s="2"/>
      <c r="J53" s="3"/>
      <c r="K53" s="5" t="str">
        <f>IF(B53="","",IF(J53="",TODAY()-B53,J53-B53))</f>
        <v/>
      </c>
    </row>
    <row r="54" ht="22" customHeight="1" spans="1:11" x14ac:dyDescent="0.25">
      <c r="A54" s="2"/>
      <c r="B54" s="3"/>
      <c r="C54" s="2"/>
      <c r="D54" s="2"/>
      <c r="E54" s="2"/>
      <c r="F54" s="2"/>
      <c r="G54" s="2"/>
      <c r="H54" s="4"/>
      <c r="I54" s="2"/>
      <c r="J54" s="3"/>
      <c r="K54" s="5" t="str">
        <f>IF(B54="","",IF(J54="",TODAY()-B54,J54-B54))</f>
        <v/>
      </c>
    </row>
    <row r="55" ht="22" customHeight="1" spans="1:11" x14ac:dyDescent="0.25">
      <c r="A55" s="2"/>
      <c r="B55" s="3"/>
      <c r="C55" s="2"/>
      <c r="D55" s="2"/>
      <c r="E55" s="2"/>
      <c r="F55" s="2"/>
      <c r="G55" s="2"/>
      <c r="H55" s="4"/>
      <c r="I55" s="2"/>
      <c r="J55" s="3"/>
      <c r="K55" s="5" t="str">
        <f>IF(B55="","",IF(J55="",TODAY()-B55,J55-B55))</f>
        <v/>
      </c>
    </row>
    <row r="56" ht="22" customHeight="1" spans="1:11" x14ac:dyDescent="0.25">
      <c r="A56" s="2"/>
      <c r="B56" s="3"/>
      <c r="C56" s="2"/>
      <c r="D56" s="2"/>
      <c r="E56" s="2"/>
      <c r="F56" s="2"/>
      <c r="G56" s="2"/>
      <c r="H56" s="4"/>
      <c r="I56" s="2"/>
      <c r="J56" s="3"/>
      <c r="K56" s="5" t="str">
        <f>IF(B56="","",IF(J56="",TODAY()-B56,J56-B56))</f>
        <v/>
      </c>
    </row>
    <row r="57" ht="22" customHeight="1" spans="1:11" x14ac:dyDescent="0.25">
      <c r="A57" s="2"/>
      <c r="B57" s="3"/>
      <c r="C57" s="2"/>
      <c r="D57" s="2"/>
      <c r="E57" s="2"/>
      <c r="F57" s="2"/>
      <c r="G57" s="2"/>
      <c r="H57" s="4"/>
      <c r="I57" s="2"/>
      <c r="J57" s="3"/>
      <c r="K57" s="5" t="str">
        <f>IF(B57="","",IF(J57="",TODAY()-B57,J57-B57))</f>
        <v/>
      </c>
    </row>
    <row r="58" ht="22" customHeight="1" spans="1:11" x14ac:dyDescent="0.25">
      <c r="A58" s="2"/>
      <c r="B58" s="3"/>
      <c r="C58" s="2"/>
      <c r="D58" s="2"/>
      <c r="E58" s="2"/>
      <c r="F58" s="2"/>
      <c r="G58" s="2"/>
      <c r="H58" s="4"/>
      <c r="I58" s="2"/>
      <c r="J58" s="3"/>
      <c r="K58" s="5" t="str">
        <f>IF(B58="","",IF(J58="",TODAY()-B58,J58-B58))</f>
        <v/>
      </c>
    </row>
    <row r="59" ht="22" customHeight="1" spans="1:11" x14ac:dyDescent="0.25">
      <c r="A59" s="2"/>
      <c r="B59" s="3"/>
      <c r="C59" s="2"/>
      <c r="D59" s="2"/>
      <c r="E59" s="2"/>
      <c r="F59" s="2"/>
      <c r="G59" s="2"/>
      <c r="H59" s="4"/>
      <c r="I59" s="2"/>
      <c r="J59" s="3"/>
      <c r="K59" s="5" t="str">
        <f>IF(B59="","",IF(J59="",TODAY()-B59,J59-B59))</f>
        <v/>
      </c>
    </row>
    <row r="60" ht="22" customHeight="1" spans="1:11" x14ac:dyDescent="0.25">
      <c r="A60" s="2"/>
      <c r="B60" s="3"/>
      <c r="C60" s="2"/>
      <c r="D60" s="2"/>
      <c r="E60" s="2"/>
      <c r="F60" s="2"/>
      <c r="G60" s="2"/>
      <c r="H60" s="4"/>
      <c r="I60" s="2"/>
      <c r="J60" s="3"/>
      <c r="K60" s="5" t="str">
        <f>IF(B60="","",IF(J60="",TODAY()-B60,J60-B60))</f>
        <v/>
      </c>
    </row>
    <row r="61" ht="22" customHeight="1" spans="1:11" x14ac:dyDescent="0.25">
      <c r="A61" s="2"/>
      <c r="B61" s="3"/>
      <c r="C61" s="2"/>
      <c r="D61" s="2"/>
      <c r="E61" s="2"/>
      <c r="F61" s="2"/>
      <c r="G61" s="2"/>
      <c r="H61" s="4"/>
      <c r="I61" s="2"/>
      <c r="J61" s="3"/>
      <c r="K61" s="5" t="str">
        <f>IF(B61="","",IF(J61="",TODAY()-B61,J61-B61))</f>
        <v/>
      </c>
    </row>
    <row r="62" ht="22" customHeight="1" spans="1:11" x14ac:dyDescent="0.25">
      <c r="A62" s="2"/>
      <c r="B62" s="3"/>
      <c r="C62" s="2"/>
      <c r="D62" s="2"/>
      <c r="E62" s="2"/>
      <c r="F62" s="2"/>
      <c r="G62" s="2"/>
      <c r="H62" s="4"/>
      <c r="I62" s="2"/>
      <c r="J62" s="3"/>
      <c r="K62" s="5" t="str">
        <f>IF(B62="","",IF(J62="",TODAY()-B62,J62-B62))</f>
        <v/>
      </c>
    </row>
    <row r="63" ht="22" customHeight="1" spans="1:11" x14ac:dyDescent="0.25">
      <c r="A63" s="2"/>
      <c r="B63" s="3"/>
      <c r="C63" s="2"/>
      <c r="D63" s="2"/>
      <c r="E63" s="2"/>
      <c r="F63" s="2"/>
      <c r="G63" s="2"/>
      <c r="H63" s="4"/>
      <c r="I63" s="2"/>
      <c r="J63" s="3"/>
      <c r="K63" s="5" t="str">
        <f>IF(B63="","",IF(J63="",TODAY()-B63,J63-B63))</f>
        <v/>
      </c>
    </row>
    <row r="64" ht="22" customHeight="1" spans="1:11" x14ac:dyDescent="0.25">
      <c r="A64" s="2"/>
      <c r="B64" s="3"/>
      <c r="C64" s="2"/>
      <c r="D64" s="2"/>
      <c r="E64" s="2"/>
      <c r="F64" s="2"/>
      <c r="G64" s="2"/>
      <c r="H64" s="4"/>
      <c r="I64" s="2"/>
      <c r="J64" s="3"/>
      <c r="K64" s="5" t="str">
        <f>IF(B64="","",IF(J64="",TODAY()-B64,J64-B64))</f>
        <v/>
      </c>
    </row>
    <row r="65" ht="22" customHeight="1" spans="1:11" x14ac:dyDescent="0.25">
      <c r="A65" s="2"/>
      <c r="B65" s="3"/>
      <c r="C65" s="2"/>
      <c r="D65" s="2"/>
      <c r="E65" s="2"/>
      <c r="F65" s="2"/>
      <c r="G65" s="2"/>
      <c r="H65" s="4"/>
      <c r="I65" s="2"/>
      <c r="J65" s="3"/>
      <c r="K65" s="5" t="str">
        <f>IF(B65="","",IF(J65="",TODAY()-B65,J65-B65))</f>
        <v/>
      </c>
    </row>
    <row r="66" ht="22" customHeight="1" spans="1:11" x14ac:dyDescent="0.25">
      <c r="A66" s="2"/>
      <c r="B66" s="3"/>
      <c r="C66" s="2"/>
      <c r="D66" s="2"/>
      <c r="E66" s="2"/>
      <c r="F66" s="2"/>
      <c r="G66" s="2"/>
      <c r="H66" s="4"/>
      <c r="I66" s="2"/>
      <c r="J66" s="3"/>
      <c r="K66" s="5" t="str">
        <f>IF(B66="","",IF(J66="",TODAY()-B66,J66-B66))</f>
        <v/>
      </c>
    </row>
    <row r="67" ht="22" customHeight="1" spans="1:11" x14ac:dyDescent="0.25">
      <c r="A67" s="2"/>
      <c r="B67" s="3"/>
      <c r="C67" s="2"/>
      <c r="D67" s="2"/>
      <c r="E67" s="2"/>
      <c r="F67" s="2"/>
      <c r="G67" s="2"/>
      <c r="H67" s="4"/>
      <c r="I67" s="2"/>
      <c r="J67" s="3"/>
      <c r="K67" s="5" t="str">
        <f>IF(B67="","",IF(J67="",TODAY()-B67,J67-B67))</f>
        <v/>
      </c>
    </row>
    <row r="68" ht="22" customHeight="1" spans="1:11" x14ac:dyDescent="0.25">
      <c r="A68" s="2"/>
      <c r="B68" s="3"/>
      <c r="C68" s="2"/>
      <c r="D68" s="2"/>
      <c r="E68" s="2"/>
      <c r="F68" s="2"/>
      <c r="G68" s="2"/>
      <c r="H68" s="4"/>
      <c r="I68" s="2"/>
      <c r="J68" s="3"/>
      <c r="K68" s="5" t="str">
        <f>IF(B68="","",IF(J68="",TODAY()-B68,J68-B68))</f>
        <v/>
      </c>
    </row>
    <row r="69" ht="22" customHeight="1" spans="1:11" x14ac:dyDescent="0.25">
      <c r="A69" s="2"/>
      <c r="B69" s="3"/>
      <c r="C69" s="2"/>
      <c r="D69" s="2"/>
      <c r="E69" s="2"/>
      <c r="F69" s="2"/>
      <c r="G69" s="2"/>
      <c r="H69" s="4"/>
      <c r="I69" s="2"/>
      <c r="J69" s="3"/>
      <c r="K69" s="5" t="str">
        <f>IF(B69="","",IF(J69="",TODAY()-B69,J69-B69))</f>
        <v/>
      </c>
    </row>
    <row r="70" ht="22" customHeight="1" spans="1:11" x14ac:dyDescent="0.25">
      <c r="A70" s="2"/>
      <c r="B70" s="3"/>
      <c r="C70" s="2"/>
      <c r="D70" s="2"/>
      <c r="E70" s="2"/>
      <c r="F70" s="2"/>
      <c r="G70" s="2"/>
      <c r="H70" s="4"/>
      <c r="I70" s="2"/>
      <c r="J70" s="3"/>
      <c r="K70" s="5" t="str">
        <f>IF(B70="","",IF(J70="",TODAY()-B70,J70-B70))</f>
        <v/>
      </c>
    </row>
    <row r="71" ht="22" customHeight="1" spans="1:11" x14ac:dyDescent="0.25">
      <c r="A71" s="2"/>
      <c r="B71" s="3"/>
      <c r="C71" s="2"/>
      <c r="D71" s="2"/>
      <c r="E71" s="2"/>
      <c r="F71" s="2"/>
      <c r="G71" s="2"/>
      <c r="H71" s="4"/>
      <c r="I71" s="2"/>
      <c r="J71" s="3"/>
      <c r="K71" s="5" t="str">
        <f>IF(B71="","",IF(J71="",TODAY()-B71,J71-B71))</f>
        <v/>
      </c>
    </row>
    <row r="72" ht="22" customHeight="1" spans="1:11" x14ac:dyDescent="0.25">
      <c r="A72" s="2"/>
      <c r="B72" s="3"/>
      <c r="C72" s="2"/>
      <c r="D72" s="2"/>
      <c r="E72" s="2"/>
      <c r="F72" s="2"/>
      <c r="G72" s="2"/>
      <c r="H72" s="4"/>
      <c r="I72" s="2"/>
      <c r="J72" s="3"/>
      <c r="K72" s="5" t="str">
        <f>IF(B72="","",IF(J72="",TODAY()-B72,J72-B72))</f>
        <v/>
      </c>
    </row>
    <row r="73" ht="22" customHeight="1" spans="1:11" x14ac:dyDescent="0.25">
      <c r="A73" s="2"/>
      <c r="B73" s="3"/>
      <c r="C73" s="2"/>
      <c r="D73" s="2"/>
      <c r="E73" s="2"/>
      <c r="F73" s="2"/>
      <c r="G73" s="2"/>
      <c r="H73" s="4"/>
      <c r="I73" s="2"/>
      <c r="J73" s="3"/>
      <c r="K73" s="5" t="str">
        <f>IF(B73="","",IF(J73="",TODAY()-B73,J73-B73))</f>
        <v/>
      </c>
    </row>
    <row r="74" ht="22" customHeight="1" spans="1:11" x14ac:dyDescent="0.25">
      <c r="A74" s="2"/>
      <c r="B74" s="3"/>
      <c r="C74" s="2"/>
      <c r="D74" s="2"/>
      <c r="E74" s="2"/>
      <c r="F74" s="2"/>
      <c r="G74" s="2"/>
      <c r="H74" s="4"/>
      <c r="I74" s="2"/>
      <c r="J74" s="3"/>
      <c r="K74" s="5" t="str">
        <f>IF(B74="","",IF(J74="",TODAY()-B74,J74-B74))</f>
        <v/>
      </c>
    </row>
    <row r="75" ht="22" customHeight="1" spans="1:11" x14ac:dyDescent="0.25">
      <c r="A75" s="2"/>
      <c r="B75" s="3"/>
      <c r="C75" s="2"/>
      <c r="D75" s="2"/>
      <c r="E75" s="2"/>
      <c r="F75" s="2"/>
      <c r="G75" s="2"/>
      <c r="H75" s="4"/>
      <c r="I75" s="2"/>
      <c r="J75" s="3"/>
      <c r="K75" s="5" t="str">
        <f>IF(B75="","",IF(J75="",TODAY()-B75,J75-B75))</f>
        <v/>
      </c>
    </row>
    <row r="76" ht="22" customHeight="1" spans="1:11" x14ac:dyDescent="0.25">
      <c r="A76" s="2"/>
      <c r="B76" s="3"/>
      <c r="C76" s="2"/>
      <c r="D76" s="2"/>
      <c r="E76" s="2"/>
      <c r="F76" s="2"/>
      <c r="G76" s="2"/>
      <c r="H76" s="4"/>
      <c r="I76" s="2"/>
      <c r="J76" s="3"/>
      <c r="K76" s="5" t="str">
        <f>IF(B76="","",IF(J76="",TODAY()-B76,J76-B76))</f>
        <v/>
      </c>
    </row>
    <row r="77" ht="22" customHeight="1" spans="1:11" x14ac:dyDescent="0.25">
      <c r="A77" s="2"/>
      <c r="B77" s="3"/>
      <c r="C77" s="2"/>
      <c r="D77" s="2"/>
      <c r="E77" s="2"/>
      <c r="F77" s="2"/>
      <c r="G77" s="2"/>
      <c r="H77" s="4"/>
      <c r="I77" s="2"/>
      <c r="J77" s="3"/>
      <c r="K77" s="5" t="str">
        <f>IF(B77="","",IF(J77="",TODAY()-B77,J77-B77))</f>
        <v/>
      </c>
    </row>
    <row r="78" ht="22" customHeight="1" spans="1:11" x14ac:dyDescent="0.25">
      <c r="A78" s="2"/>
      <c r="B78" s="3"/>
      <c r="C78" s="2"/>
      <c r="D78" s="2"/>
      <c r="E78" s="2"/>
      <c r="F78" s="2"/>
      <c r="G78" s="2"/>
      <c r="H78" s="4"/>
      <c r="I78" s="2"/>
      <c r="J78" s="3"/>
      <c r="K78" s="5" t="str">
        <f>IF(B78="","",IF(J78="",TODAY()-B78,J78-B78))</f>
        <v/>
      </c>
    </row>
    <row r="79" ht="22" customHeight="1" spans="1:11" x14ac:dyDescent="0.25">
      <c r="A79" s="2"/>
      <c r="B79" s="3"/>
      <c r="C79" s="2"/>
      <c r="D79" s="2"/>
      <c r="E79" s="2"/>
      <c r="F79" s="2"/>
      <c r="G79" s="2"/>
      <c r="H79" s="4"/>
      <c r="I79" s="2"/>
      <c r="J79" s="3"/>
      <c r="K79" s="5" t="str">
        <f>IF(B79="","",IF(J79="",TODAY()-B79,J79-B79))</f>
        <v/>
      </c>
    </row>
    <row r="80" ht="22" customHeight="1" spans="1:11" x14ac:dyDescent="0.25">
      <c r="A80" s="2"/>
      <c r="B80" s="3"/>
      <c r="C80" s="2"/>
      <c r="D80" s="2"/>
      <c r="E80" s="2"/>
      <c r="F80" s="2"/>
      <c r="G80" s="2"/>
      <c r="H80" s="4"/>
      <c r="I80" s="2"/>
      <c r="J80" s="3"/>
      <c r="K80" s="5" t="str">
        <f>IF(B80="","",IF(J80="",TODAY()-B80,J80-B80))</f>
        <v/>
      </c>
    </row>
    <row r="81" ht="22" customHeight="1" spans="1:11" x14ac:dyDescent="0.25">
      <c r="A81" s="2"/>
      <c r="B81" s="3"/>
      <c r="C81" s="2"/>
      <c r="D81" s="2"/>
      <c r="E81" s="2"/>
      <c r="F81" s="2"/>
      <c r="G81" s="2"/>
      <c r="H81" s="4"/>
      <c r="I81" s="2"/>
      <c r="J81" s="3"/>
      <c r="K81" s="5" t="str">
        <f>IF(B81="","",IF(J81="",TODAY()-B81,J81-B81))</f>
        <v/>
      </c>
    </row>
    <row r="82" ht="22" customHeight="1" spans="1:11" x14ac:dyDescent="0.25">
      <c r="A82" s="2"/>
      <c r="B82" s="3"/>
      <c r="C82" s="2"/>
      <c r="D82" s="2"/>
      <c r="E82" s="2"/>
      <c r="F82" s="2"/>
      <c r="G82" s="2"/>
      <c r="H82" s="4"/>
      <c r="I82" s="2"/>
      <c r="J82" s="3"/>
      <c r="K82" s="5" t="str">
        <f>IF(B82="","",IF(J82="",TODAY()-B82,J82-B82))</f>
        <v/>
      </c>
    </row>
    <row r="83" ht="22" customHeight="1" spans="1:11" x14ac:dyDescent="0.25">
      <c r="A83" s="2"/>
      <c r="B83" s="3"/>
      <c r="C83" s="2"/>
      <c r="D83" s="2"/>
      <c r="E83" s="2"/>
      <c r="F83" s="2"/>
      <c r="G83" s="2"/>
      <c r="H83" s="4"/>
      <c r="I83" s="2"/>
      <c r="J83" s="3"/>
      <c r="K83" s="5" t="str">
        <f>IF(B83="","",IF(J83="",TODAY()-B83,J83-B83))</f>
        <v/>
      </c>
    </row>
    <row r="84" ht="22" customHeight="1" spans="1:11" x14ac:dyDescent="0.25">
      <c r="A84" s="2"/>
      <c r="B84" s="3"/>
      <c r="C84" s="2"/>
      <c r="D84" s="2"/>
      <c r="E84" s="2"/>
      <c r="F84" s="2"/>
      <c r="G84" s="2"/>
      <c r="H84" s="4"/>
      <c r="I84" s="2"/>
      <c r="J84" s="3"/>
      <c r="K84" s="5" t="str">
        <f>IF(B84="","",IF(J84="",TODAY()-B84,J84-B84))</f>
        <v/>
      </c>
    </row>
    <row r="85" ht="22" customHeight="1" spans="1:11" x14ac:dyDescent="0.25">
      <c r="A85" s="2"/>
      <c r="B85" s="3"/>
      <c r="C85" s="2"/>
      <c r="D85" s="2"/>
      <c r="E85" s="2"/>
      <c r="F85" s="2"/>
      <c r="G85" s="2"/>
      <c r="H85" s="4"/>
      <c r="I85" s="2"/>
      <c r="J85" s="3"/>
      <c r="K85" s="5" t="str">
        <f>IF(B85="","",IF(J85="",TODAY()-B85,J85-B85))</f>
        <v/>
      </c>
    </row>
    <row r="86" ht="22" customHeight="1" spans="1:11" x14ac:dyDescent="0.25">
      <c r="A86" s="2"/>
      <c r="B86" s="3"/>
      <c r="C86" s="2"/>
      <c r="D86" s="2"/>
      <c r="E86" s="2"/>
      <c r="F86" s="2"/>
      <c r="G86" s="2"/>
      <c r="H86" s="4"/>
      <c r="I86" s="2"/>
      <c r="J86" s="3"/>
      <c r="K86" s="5" t="str">
        <f>IF(B86="","",IF(J86="",TODAY()-B86,J86-B86))</f>
        <v/>
      </c>
    </row>
    <row r="87" ht="22" customHeight="1" spans="1:11" x14ac:dyDescent="0.25">
      <c r="A87" s="2"/>
      <c r="B87" s="3"/>
      <c r="C87" s="2"/>
      <c r="D87" s="2"/>
      <c r="E87" s="2"/>
      <c r="F87" s="2"/>
      <c r="G87" s="2"/>
      <c r="H87" s="4"/>
      <c r="I87" s="2"/>
      <c r="J87" s="3"/>
      <c r="K87" s="5" t="str">
        <f>IF(B87="","",IF(J87="",TODAY()-B87,J87-B87))</f>
        <v/>
      </c>
    </row>
    <row r="88" ht="22" customHeight="1" spans="1:11" x14ac:dyDescent="0.25">
      <c r="A88" s="2"/>
      <c r="B88" s="3"/>
      <c r="C88" s="2"/>
      <c r="D88" s="2"/>
      <c r="E88" s="2"/>
      <c r="F88" s="2"/>
      <c r="G88" s="2"/>
      <c r="H88" s="4"/>
      <c r="I88" s="2"/>
      <c r="J88" s="3"/>
      <c r="K88" s="5" t="str">
        <f>IF(B88="","",IF(J88="",TODAY()-B88,J88-B88))</f>
        <v/>
      </c>
    </row>
    <row r="89" ht="22" customHeight="1" spans="1:11" x14ac:dyDescent="0.25">
      <c r="A89" s="2"/>
      <c r="B89" s="3"/>
      <c r="C89" s="2"/>
      <c r="D89" s="2"/>
      <c r="E89" s="2"/>
      <c r="F89" s="2"/>
      <c r="G89" s="2"/>
      <c r="H89" s="4"/>
      <c r="I89" s="2"/>
      <c r="J89" s="3"/>
      <c r="K89" s="5" t="str">
        <f>IF(B89="","",IF(J89="",TODAY()-B89,J89-B89))</f>
        <v/>
      </c>
    </row>
    <row r="90" ht="22" customHeight="1" spans="1:11" x14ac:dyDescent="0.25">
      <c r="A90" s="2"/>
      <c r="B90" s="3"/>
      <c r="C90" s="2"/>
      <c r="D90" s="2"/>
      <c r="E90" s="2"/>
      <c r="F90" s="2"/>
      <c r="G90" s="2"/>
      <c r="H90" s="4"/>
      <c r="I90" s="2"/>
      <c r="J90" s="3"/>
      <c r="K90" s="5" t="str">
        <f>IF(B90="","",IF(J90="",TODAY()-B90,J90-B90))</f>
        <v/>
      </c>
    </row>
    <row r="91" ht="22" customHeight="1" spans="1:11" x14ac:dyDescent="0.25">
      <c r="A91" s="2"/>
      <c r="B91" s="3"/>
      <c r="C91" s="2"/>
      <c r="D91" s="2"/>
      <c r="E91" s="2"/>
      <c r="F91" s="2"/>
      <c r="G91" s="2"/>
      <c r="H91" s="4"/>
      <c r="I91" s="2"/>
      <c r="J91" s="3"/>
      <c r="K91" s="5" t="str">
        <f>IF(B91="","",IF(J91="",TODAY()-B91,J91-B91))</f>
        <v/>
      </c>
    </row>
    <row r="92" ht="22" customHeight="1" spans="1:11" x14ac:dyDescent="0.25">
      <c r="A92" s="2"/>
      <c r="B92" s="3"/>
      <c r="C92" s="2"/>
      <c r="D92" s="2"/>
      <c r="E92" s="2"/>
      <c r="F92" s="2"/>
      <c r="G92" s="2"/>
      <c r="H92" s="4"/>
      <c r="I92" s="2"/>
      <c r="J92" s="3"/>
      <c r="K92" s="5" t="str">
        <f>IF(B92="","",IF(J92="",TODAY()-B92,J92-B92))</f>
        <v/>
      </c>
    </row>
    <row r="93" ht="22" customHeight="1" spans="1:11" x14ac:dyDescent="0.25">
      <c r="A93" s="2"/>
      <c r="B93" s="3"/>
      <c r="C93" s="2"/>
      <c r="D93" s="2"/>
      <c r="E93" s="2"/>
      <c r="F93" s="2"/>
      <c r="G93" s="2"/>
      <c r="H93" s="4"/>
      <c r="I93" s="2"/>
      <c r="J93" s="3"/>
      <c r="K93" s="5" t="str">
        <f>IF(B93="","",IF(J93="",TODAY()-B93,J93-B93))</f>
        <v/>
      </c>
    </row>
    <row r="94" ht="22" customHeight="1" spans="1:11" x14ac:dyDescent="0.25">
      <c r="A94" s="2"/>
      <c r="B94" s="3"/>
      <c r="C94" s="2"/>
      <c r="D94" s="2"/>
      <c r="E94" s="2"/>
      <c r="F94" s="2"/>
      <c r="G94" s="2"/>
      <c r="H94" s="4"/>
      <c r="I94" s="2"/>
      <c r="J94" s="3"/>
      <c r="K94" s="5" t="str">
        <f>IF(B94="","",IF(J94="",TODAY()-B94,J94-B94))</f>
        <v/>
      </c>
    </row>
    <row r="95" ht="22" customHeight="1" spans="1:11" x14ac:dyDescent="0.25">
      <c r="A95" s="2"/>
      <c r="B95" s="3"/>
      <c r="C95" s="2"/>
      <c r="D95" s="2"/>
      <c r="E95" s="2"/>
      <c r="F95" s="2"/>
      <c r="G95" s="2"/>
      <c r="H95" s="4"/>
      <c r="I95" s="2"/>
      <c r="J95" s="3"/>
      <c r="K95" s="5" t="str">
        <f>IF(B95="","",IF(J95="",TODAY()-B95,J95-B95))</f>
        <v/>
      </c>
    </row>
    <row r="96" ht="22" customHeight="1" spans="1:11" x14ac:dyDescent="0.25">
      <c r="A96" s="2"/>
      <c r="B96" s="3"/>
      <c r="C96" s="2"/>
      <c r="D96" s="2"/>
      <c r="E96" s="2"/>
      <c r="F96" s="2"/>
      <c r="G96" s="2"/>
      <c r="H96" s="4"/>
      <c r="I96" s="2"/>
      <c r="J96" s="3"/>
      <c r="K96" s="5" t="str">
        <f>IF(B96="","",IF(J96="",TODAY()-B96,J96-B96))</f>
        <v/>
      </c>
    </row>
    <row r="97" ht="22" customHeight="1" spans="1:11" x14ac:dyDescent="0.25">
      <c r="A97" s="2"/>
      <c r="B97" s="3"/>
      <c r="C97" s="2"/>
      <c r="D97" s="2"/>
      <c r="E97" s="2"/>
      <c r="F97" s="2"/>
      <c r="G97" s="2"/>
      <c r="H97" s="4"/>
      <c r="I97" s="2"/>
      <c r="J97" s="3"/>
      <c r="K97" s="5" t="str">
        <f>IF(B97="","",IF(J97="",TODAY()-B97,J97-B97))</f>
        <v/>
      </c>
    </row>
    <row r="98" ht="22" customHeight="1" spans="1:11" x14ac:dyDescent="0.25">
      <c r="A98" s="2"/>
      <c r="B98" s="3"/>
      <c r="C98" s="2"/>
      <c r="D98" s="2"/>
      <c r="E98" s="2"/>
      <c r="F98" s="2"/>
      <c r="G98" s="2"/>
      <c r="H98" s="4"/>
      <c r="I98" s="2"/>
      <c r="J98" s="3"/>
      <c r="K98" s="5" t="str">
        <f>IF(B98="","",IF(J98="",TODAY()-B98,J98-B98))</f>
        <v/>
      </c>
    </row>
    <row r="99" ht="22" customHeight="1" spans="1:11" x14ac:dyDescent="0.25">
      <c r="A99" s="2"/>
      <c r="B99" s="3"/>
      <c r="C99" s="2"/>
      <c r="D99" s="2"/>
      <c r="E99" s="2"/>
      <c r="F99" s="2"/>
      <c r="G99" s="2"/>
      <c r="H99" s="4"/>
      <c r="I99" s="2"/>
      <c r="J99" s="3"/>
      <c r="K99" s="5" t="str">
        <f>IF(B99="","",IF(J99="",TODAY()-B99,J99-B99))</f>
        <v/>
      </c>
    </row>
    <row r="100" ht="22" customHeight="1" spans="1:11" x14ac:dyDescent="0.25">
      <c r="A100" s="2"/>
      <c r="B100" s="3"/>
      <c r="C100" s="2"/>
      <c r="D100" s="2"/>
      <c r="E100" s="2"/>
      <c r="F100" s="2"/>
      <c r="G100" s="2"/>
      <c r="H100" s="4"/>
      <c r="I100" s="2"/>
      <c r="J100" s="3"/>
      <c r="K100" s="5" t="str">
        <f>IF(B100="","",IF(J100="",TODAY()-B100,J100-B100))</f>
        <v/>
      </c>
    </row>
    <row r="101" ht="22" customHeight="1" spans="1:11" x14ac:dyDescent="0.25">
      <c r="A101" s="2"/>
      <c r="B101" s="3"/>
      <c r="C101" s="2"/>
      <c r="D101" s="2"/>
      <c r="E101" s="2"/>
      <c r="F101" s="2"/>
      <c r="G101" s="2"/>
      <c r="H101" s="4"/>
      <c r="I101" s="2"/>
      <c r="J101" s="3"/>
      <c r="K101" s="5" t="str">
        <f>IF(B101="","",IF(J101="",TODAY()-B101,J101-B101))</f>
        <v/>
      </c>
    </row>
    <row r="102" ht="22" customHeight="1" spans="1:11" x14ac:dyDescent="0.25">
      <c r="A102" s="2"/>
      <c r="B102" s="3"/>
      <c r="C102" s="2"/>
      <c r="D102" s="2"/>
      <c r="E102" s="2"/>
      <c r="F102" s="2"/>
      <c r="G102" s="2"/>
      <c r="H102" s="4"/>
      <c r="I102" s="2"/>
      <c r="J102" s="3"/>
      <c r="K102" s="5" t="str">
        <f>IF(B102="","",IF(J102="",TODAY()-B102,J102-B102))</f>
        <v/>
      </c>
    </row>
    <row r="103" ht="22" customHeight="1" spans="1:11" x14ac:dyDescent="0.25">
      <c r="A103" s="2"/>
      <c r="B103" s="3"/>
      <c r="C103" s="2"/>
      <c r="D103" s="2"/>
      <c r="E103" s="2"/>
      <c r="F103" s="2"/>
      <c r="G103" s="2"/>
      <c r="H103" s="4"/>
      <c r="I103" s="2"/>
      <c r="J103" s="3"/>
      <c r="K103" s="5" t="str">
        <f>IF(B103="","",IF(J103="",TODAY()-B103,J103-B103))</f>
        <v/>
      </c>
    </row>
    <row r="104" ht="22" customHeight="1" spans="1:11" x14ac:dyDescent="0.25">
      <c r="A104" s="2"/>
      <c r="B104" s="3"/>
      <c r="C104" s="2"/>
      <c r="D104" s="2"/>
      <c r="E104" s="2"/>
      <c r="F104" s="2"/>
      <c r="G104" s="2"/>
      <c r="H104" s="4"/>
      <c r="I104" s="2"/>
      <c r="J104" s="3"/>
      <c r="K104" s="5" t="str">
        <f>IF(B104="","",IF(J104="",TODAY()-B104,J104-B104))</f>
        <v/>
      </c>
    </row>
    <row r="105" ht="22" customHeight="1" spans="1:11" x14ac:dyDescent="0.25">
      <c r="A105" s="2"/>
      <c r="B105" s="3"/>
      <c r="C105" s="2"/>
      <c r="D105" s="2"/>
      <c r="E105" s="2"/>
      <c r="F105" s="2"/>
      <c r="G105" s="2"/>
      <c r="H105" s="4"/>
      <c r="I105" s="2"/>
      <c r="J105" s="3"/>
      <c r="K105" s="5" t="str">
        <f>IF(B105="","",IF(J105="",TODAY()-B105,J105-B105))</f>
        <v/>
      </c>
    </row>
    <row r="106" ht="22" customHeight="1" spans="1:11" x14ac:dyDescent="0.25">
      <c r="A106" s="2"/>
      <c r="B106" s="3"/>
      <c r="C106" s="2"/>
      <c r="D106" s="2"/>
      <c r="E106" s="2"/>
      <c r="F106" s="2"/>
      <c r="G106" s="2"/>
      <c r="H106" s="4"/>
      <c r="I106" s="2"/>
      <c r="J106" s="3"/>
      <c r="K106" s="5" t="str">
        <f>IF(B106="","",IF(J106="",TODAY()-B106,J106-B106))</f>
        <v/>
      </c>
    </row>
    <row r="107" ht="22" customHeight="1" spans="1:11" x14ac:dyDescent="0.25">
      <c r="A107" s="2"/>
      <c r="B107" s="3"/>
      <c r="C107" s="2"/>
      <c r="D107" s="2"/>
      <c r="E107" s="2"/>
      <c r="F107" s="2"/>
      <c r="G107" s="2"/>
      <c r="H107" s="4"/>
      <c r="I107" s="2"/>
      <c r="J107" s="3"/>
      <c r="K107" s="5" t="str">
        <f>IF(B107="","",IF(J107="",TODAY()-B107,J107-B107))</f>
        <v/>
      </c>
    </row>
    <row r="108" ht="22" customHeight="1" spans="1:11" x14ac:dyDescent="0.25">
      <c r="A108" s="2"/>
      <c r="B108" s="3"/>
      <c r="C108" s="2"/>
      <c r="D108" s="2"/>
      <c r="E108" s="2"/>
      <c r="F108" s="2"/>
      <c r="G108" s="2"/>
      <c r="H108" s="4"/>
      <c r="I108" s="2"/>
      <c r="J108" s="3"/>
      <c r="K108" s="5" t="str">
        <f>IF(B108="","",IF(J108="",TODAY()-B108,J108-B108))</f>
        <v/>
      </c>
    </row>
    <row r="109" ht="22" customHeight="1" spans="1:11" x14ac:dyDescent="0.25">
      <c r="A109" s="2"/>
      <c r="B109" s="3"/>
      <c r="C109" s="2"/>
      <c r="D109" s="2"/>
      <c r="E109" s="2"/>
      <c r="F109" s="2"/>
      <c r="G109" s="2"/>
      <c r="H109" s="4"/>
      <c r="I109" s="2"/>
      <c r="J109" s="3"/>
      <c r="K109" s="5" t="str">
        <f>IF(B109="","",IF(J109="",TODAY()-B109,J109-B109))</f>
        <v/>
      </c>
    </row>
    <row r="110" ht="22" customHeight="1" spans="1:11" x14ac:dyDescent="0.25">
      <c r="A110" s="2"/>
      <c r="B110" s="3"/>
      <c r="C110" s="2"/>
      <c r="D110" s="2"/>
      <c r="E110" s="2"/>
      <c r="F110" s="2"/>
      <c r="G110" s="2"/>
      <c r="H110" s="4"/>
      <c r="I110" s="2"/>
      <c r="J110" s="3"/>
      <c r="K110" s="5" t="str">
        <f>IF(B110="","",IF(J110="",TODAY()-B110,J110-B110))</f>
        <v/>
      </c>
    </row>
    <row r="111" ht="22" customHeight="1" spans="1:11" x14ac:dyDescent="0.25">
      <c r="A111" s="2"/>
      <c r="B111" s="3"/>
      <c r="C111" s="2"/>
      <c r="D111" s="2"/>
      <c r="E111" s="2"/>
      <c r="F111" s="2"/>
      <c r="G111" s="2"/>
      <c r="H111" s="4"/>
      <c r="I111" s="2"/>
      <c r="J111" s="3"/>
      <c r="K111" s="5" t="str">
        <f>IF(B111="","",IF(J111="",TODAY()-B111,J111-B111))</f>
        <v/>
      </c>
    </row>
    <row r="112" ht="22" customHeight="1" spans="1:11" x14ac:dyDescent="0.25">
      <c r="A112" s="2"/>
      <c r="B112" s="3"/>
      <c r="C112" s="2"/>
      <c r="D112" s="2"/>
      <c r="E112" s="2"/>
      <c r="F112" s="2"/>
      <c r="G112" s="2"/>
      <c r="H112" s="4"/>
      <c r="I112" s="2"/>
      <c r="J112" s="3"/>
      <c r="K112" s="5" t="str">
        <f>IF(B112="","",IF(J112="",TODAY()-B112,J112-B112))</f>
        <v/>
      </c>
    </row>
    <row r="113" ht="22" customHeight="1" spans="1:11" x14ac:dyDescent="0.25">
      <c r="A113" s="2"/>
      <c r="B113" s="3"/>
      <c r="C113" s="2"/>
      <c r="D113" s="2"/>
      <c r="E113" s="2"/>
      <c r="F113" s="2"/>
      <c r="G113" s="2"/>
      <c r="H113" s="4"/>
      <c r="I113" s="2"/>
      <c r="J113" s="3"/>
      <c r="K113" s="5" t="str">
        <f>IF(B113="","",IF(J113="",TODAY()-B113,J113-B113))</f>
        <v/>
      </c>
    </row>
    <row r="114" ht="22" customHeight="1" spans="1:11" x14ac:dyDescent="0.25">
      <c r="A114" s="2"/>
      <c r="B114" s="3"/>
      <c r="C114" s="2"/>
      <c r="D114" s="2"/>
      <c r="E114" s="2"/>
      <c r="F114" s="2"/>
      <c r="G114" s="2"/>
      <c r="H114" s="4"/>
      <c r="I114" s="2"/>
      <c r="J114" s="3"/>
      <c r="K114" s="5" t="str">
        <f>IF(B114="","",IF(J114="",TODAY()-B114,J114-B114))</f>
        <v/>
      </c>
    </row>
    <row r="115" ht="22" customHeight="1" spans="1:11" x14ac:dyDescent="0.25">
      <c r="A115" s="2"/>
      <c r="B115" s="3"/>
      <c r="C115" s="2"/>
      <c r="D115" s="2"/>
      <c r="E115" s="2"/>
      <c r="F115" s="2"/>
      <c r="G115" s="2"/>
      <c r="H115" s="4"/>
      <c r="I115" s="2"/>
      <c r="J115" s="3"/>
      <c r="K115" s="5" t="str">
        <f>IF(B115="","",IF(J115="",TODAY()-B115,J115-B115))</f>
        <v/>
      </c>
    </row>
    <row r="116" ht="22" customHeight="1" spans="1:11" x14ac:dyDescent="0.25">
      <c r="A116" s="2"/>
      <c r="B116" s="3"/>
      <c r="C116" s="2"/>
      <c r="D116" s="2"/>
      <c r="E116" s="2"/>
      <c r="F116" s="2"/>
      <c r="G116" s="2"/>
      <c r="H116" s="4"/>
      <c r="I116" s="2"/>
      <c r="J116" s="3"/>
      <c r="K116" s="5" t="str">
        <f>IF(B116="","",IF(J116="",TODAY()-B116,J116-B116))</f>
        <v/>
      </c>
    </row>
    <row r="117" ht="22" customHeight="1" spans="1:11" x14ac:dyDescent="0.25">
      <c r="A117" s="2"/>
      <c r="B117" s="3"/>
      <c r="C117" s="2"/>
      <c r="D117" s="2"/>
      <c r="E117" s="2"/>
      <c r="F117" s="2"/>
      <c r="G117" s="2"/>
      <c r="H117" s="4"/>
      <c r="I117" s="2"/>
      <c r="J117" s="3"/>
      <c r="K117" s="5" t="str">
        <f>IF(B117="","",IF(J117="",TODAY()-B117,J117-B117))</f>
        <v/>
      </c>
    </row>
    <row r="118" ht="22" customHeight="1" spans="1:11" x14ac:dyDescent="0.25">
      <c r="A118" s="2"/>
      <c r="B118" s="3"/>
      <c r="C118" s="2"/>
      <c r="D118" s="2"/>
      <c r="E118" s="2"/>
      <c r="F118" s="2"/>
      <c r="G118" s="2"/>
      <c r="H118" s="4"/>
      <c r="I118" s="2"/>
      <c r="J118" s="3"/>
      <c r="K118" s="5" t="str">
        <f>IF(B118="","",IF(J118="",TODAY()-B118,J118-B118))</f>
        <v/>
      </c>
    </row>
    <row r="119" ht="22" customHeight="1" spans="1:11" x14ac:dyDescent="0.25">
      <c r="A119" s="2"/>
      <c r="B119" s="3"/>
      <c r="C119" s="2"/>
      <c r="D119" s="2"/>
      <c r="E119" s="2"/>
      <c r="F119" s="2"/>
      <c r="G119" s="2"/>
      <c r="H119" s="4"/>
      <c r="I119" s="2"/>
      <c r="J119" s="3"/>
      <c r="K119" s="5" t="str">
        <f>IF(B119="","",IF(J119="",TODAY()-B119,J119-B119))</f>
        <v/>
      </c>
    </row>
    <row r="120" ht="22" customHeight="1" spans="1:11" x14ac:dyDescent="0.25">
      <c r="A120" s="2"/>
      <c r="B120" s="3"/>
      <c r="C120" s="2"/>
      <c r="D120" s="2"/>
      <c r="E120" s="2"/>
      <c r="F120" s="2"/>
      <c r="G120" s="2"/>
      <c r="H120" s="4"/>
      <c r="I120" s="2"/>
      <c r="J120" s="3"/>
      <c r="K120" s="5" t="str">
        <f>IF(B120="","",IF(J120="",TODAY()-B120,J120-B120))</f>
        <v/>
      </c>
    </row>
    <row r="121" ht="22" customHeight="1" spans="1:11" x14ac:dyDescent="0.25">
      <c r="A121" s="2"/>
      <c r="B121" s="3"/>
      <c r="C121" s="2"/>
      <c r="D121" s="2"/>
      <c r="E121" s="2"/>
      <c r="F121" s="2"/>
      <c r="G121" s="2"/>
      <c r="H121" s="4"/>
      <c r="I121" s="2"/>
      <c r="J121" s="3"/>
      <c r="K121" s="5" t="str">
        <f>IF(B121="","",IF(J121="",TODAY()-B121,J121-B121))</f>
        <v/>
      </c>
    </row>
    <row r="122" ht="22" customHeight="1" spans="1:11" x14ac:dyDescent="0.25">
      <c r="A122" s="2"/>
      <c r="B122" s="3"/>
      <c r="C122" s="2"/>
      <c r="D122" s="2"/>
      <c r="E122" s="2"/>
      <c r="F122" s="2"/>
      <c r="G122" s="2"/>
      <c r="H122" s="4"/>
      <c r="I122" s="2"/>
      <c r="J122" s="3"/>
      <c r="K122" s="5" t="str">
        <f>IF(B122="","",IF(J122="",TODAY()-B122,J122-B122))</f>
        <v/>
      </c>
    </row>
    <row r="123" ht="22" customHeight="1" spans="1:11" x14ac:dyDescent="0.25">
      <c r="A123" s="2"/>
      <c r="B123" s="3"/>
      <c r="C123" s="2"/>
      <c r="D123" s="2"/>
      <c r="E123" s="2"/>
      <c r="F123" s="2"/>
      <c r="G123" s="2"/>
      <c r="H123" s="4"/>
      <c r="I123" s="2"/>
      <c r="J123" s="3"/>
      <c r="K123" s="5" t="str">
        <f>IF(B123="","",IF(J123="",TODAY()-B123,J123-B123))</f>
        <v/>
      </c>
    </row>
    <row r="124" ht="22" customHeight="1" spans="1:11" x14ac:dyDescent="0.25">
      <c r="A124" s="2"/>
      <c r="B124" s="3"/>
      <c r="C124" s="2"/>
      <c r="D124" s="2"/>
      <c r="E124" s="2"/>
      <c r="F124" s="2"/>
      <c r="G124" s="2"/>
      <c r="H124" s="4"/>
      <c r="I124" s="2"/>
      <c r="J124" s="3"/>
      <c r="K124" s="5" t="str">
        <f>IF(B124="","",IF(J124="",TODAY()-B124,J124-B124))</f>
        <v/>
      </c>
    </row>
    <row r="125" ht="22" customHeight="1" spans="1:11" x14ac:dyDescent="0.25">
      <c r="A125" s="2"/>
      <c r="B125" s="3"/>
      <c r="C125" s="2"/>
      <c r="D125" s="2"/>
      <c r="E125" s="2"/>
      <c r="F125" s="2"/>
      <c r="G125" s="2"/>
      <c r="H125" s="4"/>
      <c r="I125" s="2"/>
      <c r="J125" s="3"/>
      <c r="K125" s="5" t="str">
        <f>IF(B125="","",IF(J125="",TODAY()-B125,J125-B125))</f>
        <v/>
      </c>
    </row>
    <row r="126" ht="22" customHeight="1" spans="1:11" x14ac:dyDescent="0.25">
      <c r="A126" s="2"/>
      <c r="B126" s="3"/>
      <c r="C126" s="2"/>
      <c r="D126" s="2"/>
      <c r="E126" s="2"/>
      <c r="F126" s="2"/>
      <c r="G126" s="2"/>
      <c r="H126" s="4"/>
      <c r="I126" s="2"/>
      <c r="J126" s="3"/>
      <c r="K126" s="5" t="str">
        <f>IF(B126="","",IF(J126="",TODAY()-B126,J126-B126))</f>
        <v/>
      </c>
    </row>
    <row r="127" ht="22" customHeight="1" spans="1:11" x14ac:dyDescent="0.25">
      <c r="A127" s="2"/>
      <c r="B127" s="3"/>
      <c r="C127" s="2"/>
      <c r="D127" s="2"/>
      <c r="E127" s="2"/>
      <c r="F127" s="2"/>
      <c r="G127" s="2"/>
      <c r="H127" s="4"/>
      <c r="I127" s="2"/>
      <c r="J127" s="3"/>
      <c r="K127" s="5" t="str">
        <f>IF(B127="","",IF(J127="",TODAY()-B127,J127-B127))</f>
        <v/>
      </c>
    </row>
    <row r="128" ht="22" customHeight="1" spans="1:11" x14ac:dyDescent="0.25">
      <c r="A128" s="2"/>
      <c r="B128" s="3"/>
      <c r="C128" s="2"/>
      <c r="D128" s="2"/>
      <c r="E128" s="2"/>
      <c r="F128" s="2"/>
      <c r="G128" s="2"/>
      <c r="H128" s="4"/>
      <c r="I128" s="2"/>
      <c r="J128" s="3"/>
      <c r="K128" s="5" t="str">
        <f>IF(B128="","",IF(J128="",TODAY()-B128,J128-B128))</f>
        <v/>
      </c>
    </row>
    <row r="129" ht="22" customHeight="1" spans="1:11" x14ac:dyDescent="0.25">
      <c r="A129" s="2"/>
      <c r="B129" s="3"/>
      <c r="C129" s="2"/>
      <c r="D129" s="2"/>
      <c r="E129" s="2"/>
      <c r="F129" s="2"/>
      <c r="G129" s="2"/>
      <c r="H129" s="4"/>
      <c r="I129" s="2"/>
      <c r="J129" s="3"/>
      <c r="K129" s="5" t="str">
        <f>IF(B129="","",IF(J129="",TODAY()-B129,J129-B129))</f>
        <v/>
      </c>
    </row>
    <row r="130" ht="22" customHeight="1" spans="1:11" x14ac:dyDescent="0.25">
      <c r="A130" s="2"/>
      <c r="B130" s="3"/>
      <c r="C130" s="2"/>
      <c r="D130" s="2"/>
      <c r="E130" s="2"/>
      <c r="F130" s="2"/>
      <c r="G130" s="2"/>
      <c r="H130" s="4"/>
      <c r="I130" s="2"/>
      <c r="J130" s="3"/>
      <c r="K130" s="5" t="str">
        <f>IF(B130="","",IF(J130="",TODAY()-B130,J130-B130))</f>
        <v/>
      </c>
    </row>
    <row r="131" ht="22" customHeight="1" spans="1:11" x14ac:dyDescent="0.25">
      <c r="A131" s="2"/>
      <c r="B131" s="3"/>
      <c r="C131" s="2"/>
      <c r="D131" s="2"/>
      <c r="E131" s="2"/>
      <c r="F131" s="2"/>
      <c r="G131" s="2"/>
      <c r="H131" s="4"/>
      <c r="I131" s="2"/>
      <c r="J131" s="3"/>
      <c r="K131" s="5" t="str">
        <f>IF(B131="","",IF(J131="",TODAY()-B131,J131-B131))</f>
        <v/>
      </c>
    </row>
    <row r="132" ht="22" customHeight="1" spans="1:11" x14ac:dyDescent="0.25">
      <c r="A132" s="2"/>
      <c r="B132" s="3"/>
      <c r="C132" s="2"/>
      <c r="D132" s="2"/>
      <c r="E132" s="2"/>
      <c r="F132" s="2"/>
      <c r="G132" s="2"/>
      <c r="H132" s="4"/>
      <c r="I132" s="2"/>
      <c r="J132" s="3"/>
      <c r="K132" s="5" t="str">
        <f>IF(B132="","",IF(J132="",TODAY()-B132,J132-B132))</f>
        <v/>
      </c>
    </row>
    <row r="133" ht="22" customHeight="1" spans="1:11" x14ac:dyDescent="0.25">
      <c r="A133" s="2"/>
      <c r="B133" s="3"/>
      <c r="C133" s="2"/>
      <c r="D133" s="2"/>
      <c r="E133" s="2"/>
      <c r="F133" s="2"/>
      <c r="G133" s="2"/>
      <c r="H133" s="4"/>
      <c r="I133" s="2"/>
      <c r="J133" s="3"/>
      <c r="K133" s="5" t="str">
        <f>IF(B133="","",IF(J133="",TODAY()-B133,J133-B133))</f>
        <v/>
      </c>
    </row>
    <row r="134" ht="22" customHeight="1" spans="1:11" x14ac:dyDescent="0.25">
      <c r="A134" s="2"/>
      <c r="B134" s="3"/>
      <c r="C134" s="2"/>
      <c r="D134" s="2"/>
      <c r="E134" s="2"/>
      <c r="F134" s="2"/>
      <c r="G134" s="2"/>
      <c r="H134" s="4"/>
      <c r="I134" s="2"/>
      <c r="J134" s="3"/>
      <c r="K134" s="5" t="str">
        <f>IF(B134="","",IF(J134="",TODAY()-B134,J134-B134))</f>
        <v/>
      </c>
    </row>
    <row r="135" ht="22" customHeight="1" spans="1:11" x14ac:dyDescent="0.25">
      <c r="A135" s="2"/>
      <c r="B135" s="3"/>
      <c r="C135" s="2"/>
      <c r="D135" s="2"/>
      <c r="E135" s="2"/>
      <c r="F135" s="2"/>
      <c r="G135" s="2"/>
      <c r="H135" s="4"/>
      <c r="I135" s="2"/>
      <c r="J135" s="3"/>
      <c r="K135" s="5" t="str">
        <f>IF(B135="","",IF(J135="",TODAY()-B135,J135-B135))</f>
        <v/>
      </c>
    </row>
    <row r="136" ht="22" customHeight="1" spans="1:11" x14ac:dyDescent="0.25">
      <c r="A136" s="2"/>
      <c r="B136" s="3"/>
      <c r="C136" s="2"/>
      <c r="D136" s="2"/>
      <c r="E136" s="2"/>
      <c r="F136" s="2"/>
      <c r="G136" s="2"/>
      <c r="H136" s="4"/>
      <c r="I136" s="2"/>
      <c r="J136" s="3"/>
      <c r="K136" s="5" t="str">
        <f>IF(B136="","",IF(J136="",TODAY()-B136,J136-B136))</f>
        <v/>
      </c>
    </row>
    <row r="137" ht="22" customHeight="1" spans="1:11" x14ac:dyDescent="0.25">
      <c r="A137" s="2"/>
      <c r="B137" s="3"/>
      <c r="C137" s="2"/>
      <c r="D137" s="2"/>
      <c r="E137" s="2"/>
      <c r="F137" s="2"/>
      <c r="G137" s="2"/>
      <c r="H137" s="4"/>
      <c r="I137" s="2"/>
      <c r="J137" s="3"/>
      <c r="K137" s="5" t="str">
        <f>IF(B137="","",IF(J137="",TODAY()-B137,J137-B137))</f>
        <v/>
      </c>
    </row>
    <row r="138" ht="22" customHeight="1" spans="1:11" x14ac:dyDescent="0.25">
      <c r="A138" s="2"/>
      <c r="B138" s="3"/>
      <c r="C138" s="2"/>
      <c r="D138" s="2"/>
      <c r="E138" s="2"/>
      <c r="F138" s="2"/>
      <c r="G138" s="2"/>
      <c r="H138" s="4"/>
      <c r="I138" s="2"/>
      <c r="J138" s="3"/>
      <c r="K138" s="5" t="str">
        <f>IF(B138="","",IF(J138="",TODAY()-B138,J138-B138))</f>
        <v/>
      </c>
    </row>
    <row r="139" ht="22" customHeight="1" spans="1:11" x14ac:dyDescent="0.25">
      <c r="A139" s="2"/>
      <c r="B139" s="3"/>
      <c r="C139" s="2"/>
      <c r="D139" s="2"/>
      <c r="E139" s="2"/>
      <c r="F139" s="2"/>
      <c r="G139" s="2"/>
      <c r="H139" s="4"/>
      <c r="I139" s="2"/>
      <c r="J139" s="3"/>
      <c r="K139" s="5" t="str">
        <f>IF(B139="","",IF(J139="",TODAY()-B139,J139-B139))</f>
        <v/>
      </c>
    </row>
    <row r="140" ht="22" customHeight="1" spans="1:11" x14ac:dyDescent="0.25">
      <c r="A140" s="2"/>
      <c r="B140" s="3"/>
      <c r="C140" s="2"/>
      <c r="D140" s="2"/>
      <c r="E140" s="2"/>
      <c r="F140" s="2"/>
      <c r="G140" s="2"/>
      <c r="H140" s="4"/>
      <c r="I140" s="2"/>
      <c r="J140" s="3"/>
      <c r="K140" s="5" t="str">
        <f>IF(B140="","",IF(J140="",TODAY()-B140,J140-B140))</f>
        <v/>
      </c>
    </row>
    <row r="141" ht="22" customHeight="1" spans="1:11" x14ac:dyDescent="0.25">
      <c r="A141" s="2"/>
      <c r="B141" s="3"/>
      <c r="C141" s="2"/>
      <c r="D141" s="2"/>
      <c r="E141" s="2"/>
      <c r="F141" s="2"/>
      <c r="G141" s="2"/>
      <c r="H141" s="4"/>
      <c r="I141" s="2"/>
      <c r="J141" s="3"/>
      <c r="K141" s="5" t="str">
        <f>IF(B141="","",IF(J141="",TODAY()-B141,J141-B141))</f>
        <v/>
      </c>
    </row>
    <row r="142" ht="22" customHeight="1" spans="1:11" x14ac:dyDescent="0.25">
      <c r="A142" s="2"/>
      <c r="B142" s="3"/>
      <c r="C142" s="2"/>
      <c r="D142" s="2"/>
      <c r="E142" s="2"/>
      <c r="F142" s="2"/>
      <c r="G142" s="2"/>
      <c r="H142" s="4"/>
      <c r="I142" s="2"/>
      <c r="J142" s="3"/>
      <c r="K142" s="5" t="str">
        <f>IF(B142="","",IF(J142="",TODAY()-B142,J142-B142))</f>
        <v/>
      </c>
    </row>
    <row r="143" ht="22" customHeight="1" spans="1:11" x14ac:dyDescent="0.25">
      <c r="A143" s="2"/>
      <c r="B143" s="3"/>
      <c r="C143" s="2"/>
      <c r="D143" s="2"/>
      <c r="E143" s="2"/>
      <c r="F143" s="2"/>
      <c r="G143" s="2"/>
      <c r="H143" s="4"/>
      <c r="I143" s="2"/>
      <c r="J143" s="3"/>
      <c r="K143" s="5" t="str">
        <f>IF(B143="","",IF(J143="",TODAY()-B143,J143-B143))</f>
        <v/>
      </c>
    </row>
    <row r="144" ht="22" customHeight="1" spans="1:11" x14ac:dyDescent="0.25">
      <c r="A144" s="2"/>
      <c r="B144" s="3"/>
      <c r="C144" s="2"/>
      <c r="D144" s="2"/>
      <c r="E144" s="2"/>
      <c r="F144" s="2"/>
      <c r="G144" s="2"/>
      <c r="H144" s="4"/>
      <c r="I144" s="2"/>
      <c r="J144" s="3"/>
      <c r="K144" s="5" t="str">
        <f>IF(B144="","",IF(J144="",TODAY()-B144,J144-B144))</f>
        <v/>
      </c>
    </row>
    <row r="145" ht="22" customHeight="1" spans="1:11" x14ac:dyDescent="0.25">
      <c r="A145" s="2"/>
      <c r="B145" s="3"/>
      <c r="C145" s="2"/>
      <c r="D145" s="2"/>
      <c r="E145" s="2"/>
      <c r="F145" s="2"/>
      <c r="G145" s="2"/>
      <c r="H145" s="4"/>
      <c r="I145" s="2"/>
      <c r="J145" s="3"/>
      <c r="K145" s="5" t="str">
        <f>IF(B145="","",IF(J145="",TODAY()-B145,J145-B145))</f>
        <v/>
      </c>
    </row>
    <row r="146" ht="22" customHeight="1" spans="1:11" x14ac:dyDescent="0.25">
      <c r="A146" s="2"/>
      <c r="B146" s="3"/>
      <c r="C146" s="2"/>
      <c r="D146" s="2"/>
      <c r="E146" s="2"/>
      <c r="F146" s="2"/>
      <c r="G146" s="2"/>
      <c r="H146" s="4"/>
      <c r="I146" s="2"/>
      <c r="J146" s="3"/>
      <c r="K146" s="5" t="str">
        <f>IF(B146="","",IF(J146="",TODAY()-B146,J146-B146))</f>
        <v/>
      </c>
    </row>
    <row r="147" ht="22" customHeight="1" spans="1:11" x14ac:dyDescent="0.25">
      <c r="A147" s="2"/>
      <c r="B147" s="3"/>
      <c r="C147" s="2"/>
      <c r="D147" s="2"/>
      <c r="E147" s="2"/>
      <c r="F147" s="2"/>
      <c r="G147" s="2"/>
      <c r="H147" s="4"/>
      <c r="I147" s="2"/>
      <c r="J147" s="3"/>
      <c r="K147" s="5" t="str">
        <f>IF(B147="","",IF(J147="",TODAY()-B147,J147-B147))</f>
        <v/>
      </c>
    </row>
    <row r="148" ht="22" customHeight="1" spans="1:11" x14ac:dyDescent="0.25">
      <c r="A148" s="2"/>
      <c r="B148" s="3"/>
      <c r="C148" s="2"/>
      <c r="D148" s="2"/>
      <c r="E148" s="2"/>
      <c r="F148" s="2"/>
      <c r="G148" s="2"/>
      <c r="H148" s="4"/>
      <c r="I148" s="2"/>
      <c r="J148" s="3"/>
      <c r="K148" s="5" t="str">
        <f>IF(B148="","",IF(J148="",TODAY()-B148,J148-B148))</f>
        <v/>
      </c>
    </row>
    <row r="149" ht="22" customHeight="1" spans="1:11" x14ac:dyDescent="0.25">
      <c r="A149" s="2"/>
      <c r="B149" s="3"/>
      <c r="C149" s="2"/>
      <c r="D149" s="2"/>
      <c r="E149" s="2"/>
      <c r="F149" s="2"/>
      <c r="G149" s="2"/>
      <c r="H149" s="4"/>
      <c r="I149" s="2"/>
      <c r="J149" s="3"/>
      <c r="K149" s="5" t="str">
        <f>IF(B149="","",IF(J149="",TODAY()-B149,J149-B149))</f>
        <v/>
      </c>
    </row>
    <row r="150" ht="22" customHeight="1" spans="1:11" x14ac:dyDescent="0.25">
      <c r="A150" s="2"/>
      <c r="B150" s="3"/>
      <c r="C150" s="2"/>
      <c r="D150" s="2"/>
      <c r="E150" s="2"/>
      <c r="F150" s="2"/>
      <c r="G150" s="2"/>
      <c r="H150" s="4"/>
      <c r="I150" s="2"/>
      <c r="J150" s="3"/>
      <c r="K150" s="5" t="str">
        <f>IF(B150="","",IF(J150="",TODAY()-B150,J150-B150))</f>
        <v/>
      </c>
    </row>
    <row r="151" ht="22" customHeight="1" spans="1:11" x14ac:dyDescent="0.25">
      <c r="A151" s="2"/>
      <c r="B151" s="3"/>
      <c r="C151" s="2"/>
      <c r="D151" s="2"/>
      <c r="E151" s="2"/>
      <c r="F151" s="2"/>
      <c r="G151" s="2"/>
      <c r="H151" s="4"/>
      <c r="I151" s="2"/>
      <c r="J151" s="3"/>
      <c r="K151" s="5" t="str">
        <f>IF(B151="","",IF(J151="",TODAY()-B151,J151-B151))</f>
        <v/>
      </c>
    </row>
    <row r="152" ht="22" customHeight="1" spans="1:11" x14ac:dyDescent="0.25">
      <c r="A152" s="2"/>
      <c r="B152" s="3"/>
      <c r="C152" s="2"/>
      <c r="D152" s="2"/>
      <c r="E152" s="2"/>
      <c r="F152" s="2"/>
      <c r="G152" s="2"/>
      <c r="H152" s="4"/>
      <c r="I152" s="2"/>
      <c r="J152" s="3"/>
      <c r="K152" s="5" t="str">
        <f>IF(B152="","",IF(J152="",TODAY()-B152,J152-B152))</f>
        <v/>
      </c>
    </row>
    <row r="153" ht="22" customHeight="1" spans="1:11" x14ac:dyDescent="0.25">
      <c r="A153" s="2"/>
      <c r="B153" s="3"/>
      <c r="C153" s="2"/>
      <c r="D153" s="2"/>
      <c r="E153" s="2"/>
      <c r="F153" s="2"/>
      <c r="G153" s="2"/>
      <c r="H153" s="4"/>
      <c r="I153" s="2"/>
      <c r="J153" s="3"/>
      <c r="K153" s="5" t="str">
        <f>IF(B153="","",IF(J153="",TODAY()-B153,J153-B153))</f>
        <v/>
      </c>
    </row>
    <row r="154" ht="22" customHeight="1" spans="1:11" x14ac:dyDescent="0.25">
      <c r="A154" s="2"/>
      <c r="B154" s="3"/>
      <c r="C154" s="2"/>
      <c r="D154" s="2"/>
      <c r="E154" s="2"/>
      <c r="F154" s="2"/>
      <c r="G154" s="2"/>
      <c r="H154" s="4"/>
      <c r="I154" s="2"/>
      <c r="J154" s="3"/>
      <c r="K154" s="5" t="str">
        <f>IF(B154="","",IF(J154="",TODAY()-B154,J154-B154))</f>
        <v/>
      </c>
    </row>
    <row r="155" ht="22" customHeight="1" spans="1:11" x14ac:dyDescent="0.25">
      <c r="A155" s="2"/>
      <c r="B155" s="3"/>
      <c r="C155" s="2"/>
      <c r="D155" s="2"/>
      <c r="E155" s="2"/>
      <c r="F155" s="2"/>
      <c r="G155" s="2"/>
      <c r="H155" s="4"/>
      <c r="I155" s="2"/>
      <c r="J155" s="3"/>
      <c r="K155" s="5" t="str">
        <f>IF(B155="","",IF(J155="",TODAY()-B155,J155-B155))</f>
        <v/>
      </c>
    </row>
    <row r="156" ht="22" customHeight="1" spans="1:11" x14ac:dyDescent="0.25">
      <c r="A156" s="2"/>
      <c r="B156" s="3"/>
      <c r="C156" s="2"/>
      <c r="D156" s="2"/>
      <c r="E156" s="2"/>
      <c r="F156" s="2"/>
      <c r="G156" s="2"/>
      <c r="H156" s="4"/>
      <c r="I156" s="2"/>
      <c r="J156" s="3"/>
      <c r="K156" s="5" t="str">
        <f>IF(B156="","",IF(J156="",TODAY()-B156,J156-B156))</f>
        <v/>
      </c>
    </row>
    <row r="157" ht="22" customHeight="1" spans="1:11" x14ac:dyDescent="0.25">
      <c r="A157" s="2"/>
      <c r="B157" s="3"/>
      <c r="C157" s="2"/>
      <c r="D157" s="2"/>
      <c r="E157" s="2"/>
      <c r="F157" s="2"/>
      <c r="G157" s="2"/>
      <c r="H157" s="4"/>
      <c r="I157" s="2"/>
      <c r="J157" s="3"/>
      <c r="K157" s="5" t="str">
        <f>IF(B157="","",IF(J157="",TODAY()-B157,J157-B157))</f>
        <v/>
      </c>
    </row>
    <row r="158" ht="22" customHeight="1" spans="1:11" x14ac:dyDescent="0.25">
      <c r="A158" s="2"/>
      <c r="B158" s="3"/>
      <c r="C158" s="2"/>
      <c r="D158" s="2"/>
      <c r="E158" s="2"/>
      <c r="F158" s="2"/>
      <c r="G158" s="2"/>
      <c r="H158" s="4"/>
      <c r="I158" s="2"/>
      <c r="J158" s="3"/>
      <c r="K158" s="5" t="str">
        <f>IF(B158="","",IF(J158="",TODAY()-B158,J158-B158))</f>
        <v/>
      </c>
    </row>
    <row r="159" ht="22" customHeight="1" spans="1:11" x14ac:dyDescent="0.25">
      <c r="A159" s="2"/>
      <c r="B159" s="3"/>
      <c r="C159" s="2"/>
      <c r="D159" s="2"/>
      <c r="E159" s="2"/>
      <c r="F159" s="2"/>
      <c r="G159" s="2"/>
      <c r="H159" s="4"/>
      <c r="I159" s="2"/>
      <c r="J159" s="3"/>
      <c r="K159" s="5" t="str">
        <f>IF(B159="","",IF(J159="",TODAY()-B159,J159-B159))</f>
        <v/>
      </c>
    </row>
    <row r="160" ht="22" customHeight="1" spans="1:11" x14ac:dyDescent="0.25">
      <c r="A160" s="2"/>
      <c r="B160" s="3"/>
      <c r="C160" s="2"/>
      <c r="D160" s="2"/>
      <c r="E160" s="2"/>
      <c r="F160" s="2"/>
      <c r="G160" s="2"/>
      <c r="H160" s="4"/>
      <c r="I160" s="2"/>
      <c r="J160" s="3"/>
      <c r="K160" s="5" t="str">
        <f>IF(B160="","",IF(J160="",TODAY()-B160,J160-B160))</f>
        <v/>
      </c>
    </row>
    <row r="161" ht="22" customHeight="1" spans="1:11" x14ac:dyDescent="0.25">
      <c r="A161" s="2"/>
      <c r="B161" s="3"/>
      <c r="C161" s="2"/>
      <c r="D161" s="2"/>
      <c r="E161" s="2"/>
      <c r="F161" s="2"/>
      <c r="G161" s="2"/>
      <c r="H161" s="4"/>
      <c r="I161" s="2"/>
      <c r="J161" s="3"/>
      <c r="K161" s="5" t="str">
        <f>IF(B161="","",IF(J161="",TODAY()-B161,J161-B161))</f>
        <v/>
      </c>
    </row>
    <row r="162" ht="22" customHeight="1" spans="1:11" x14ac:dyDescent="0.25">
      <c r="A162" s="2"/>
      <c r="B162" s="3"/>
      <c r="C162" s="2"/>
      <c r="D162" s="2"/>
      <c r="E162" s="2"/>
      <c r="F162" s="2"/>
      <c r="G162" s="2"/>
      <c r="H162" s="4"/>
      <c r="I162" s="2"/>
      <c r="J162" s="3"/>
      <c r="K162" s="5" t="str">
        <f>IF(B162="","",IF(J162="",TODAY()-B162,J162-B162))</f>
        <v/>
      </c>
    </row>
    <row r="163" ht="22" customHeight="1" spans="1:11" x14ac:dyDescent="0.25">
      <c r="A163" s="2"/>
      <c r="B163" s="3"/>
      <c r="C163" s="2"/>
      <c r="D163" s="2"/>
      <c r="E163" s="2"/>
      <c r="F163" s="2"/>
      <c r="G163" s="2"/>
      <c r="H163" s="4"/>
      <c r="I163" s="2"/>
      <c r="J163" s="3"/>
      <c r="K163" s="5" t="str">
        <f>IF(B163="","",IF(J163="",TODAY()-B163,J163-B163))</f>
        <v/>
      </c>
    </row>
    <row r="164" ht="22" customHeight="1" spans="1:11" x14ac:dyDescent="0.25">
      <c r="A164" s="2"/>
      <c r="B164" s="3"/>
      <c r="C164" s="2"/>
      <c r="D164" s="2"/>
      <c r="E164" s="2"/>
      <c r="F164" s="2"/>
      <c r="G164" s="2"/>
      <c r="H164" s="4"/>
      <c r="I164" s="2"/>
      <c r="J164" s="3"/>
      <c r="K164" s="5" t="str">
        <f>IF(B164="","",IF(J164="",TODAY()-B164,J164-B164))</f>
        <v/>
      </c>
    </row>
    <row r="165" ht="22" customHeight="1" spans="1:11" x14ac:dyDescent="0.25">
      <c r="A165" s="2"/>
      <c r="B165" s="3"/>
      <c r="C165" s="2"/>
      <c r="D165" s="2"/>
      <c r="E165" s="2"/>
      <c r="F165" s="2"/>
      <c r="G165" s="2"/>
      <c r="H165" s="4"/>
      <c r="I165" s="2"/>
      <c r="J165" s="3"/>
      <c r="K165" s="5" t="str">
        <f>IF(B165="","",IF(J165="",TODAY()-B165,J165-B165))</f>
        <v/>
      </c>
    </row>
    <row r="166" ht="22" customHeight="1" spans="1:11" x14ac:dyDescent="0.25">
      <c r="A166" s="2"/>
      <c r="B166" s="3"/>
      <c r="C166" s="2"/>
      <c r="D166" s="2"/>
      <c r="E166" s="2"/>
      <c r="F166" s="2"/>
      <c r="G166" s="2"/>
      <c r="H166" s="4"/>
      <c r="I166" s="2"/>
      <c r="J166" s="3"/>
      <c r="K166" s="5" t="str">
        <f>IF(B166="","",IF(J166="",TODAY()-B166,J166-B166))</f>
        <v/>
      </c>
    </row>
    <row r="167" ht="22" customHeight="1" spans="1:11" x14ac:dyDescent="0.25">
      <c r="A167" s="2"/>
      <c r="B167" s="3"/>
      <c r="C167" s="2"/>
      <c r="D167" s="2"/>
      <c r="E167" s="2"/>
      <c r="F167" s="2"/>
      <c r="G167" s="2"/>
      <c r="H167" s="4"/>
      <c r="I167" s="2"/>
      <c r="J167" s="3"/>
      <c r="K167" s="5" t="str">
        <f>IF(B167="","",IF(J167="",TODAY()-B167,J167-B167))</f>
        <v/>
      </c>
    </row>
    <row r="168" ht="22" customHeight="1" spans="1:11" x14ac:dyDescent="0.25">
      <c r="A168" s="2"/>
      <c r="B168" s="3"/>
      <c r="C168" s="2"/>
      <c r="D168" s="2"/>
      <c r="E168" s="2"/>
      <c r="F168" s="2"/>
      <c r="G168" s="2"/>
      <c r="H168" s="4"/>
      <c r="I168" s="2"/>
      <c r="J168" s="3"/>
      <c r="K168" s="5" t="str">
        <f>IF(B168="","",IF(J168="",TODAY()-B168,J168-B168))</f>
        <v/>
      </c>
    </row>
    <row r="169" ht="22" customHeight="1" spans="1:11" x14ac:dyDescent="0.25">
      <c r="A169" s="2"/>
      <c r="B169" s="3"/>
      <c r="C169" s="2"/>
      <c r="D169" s="2"/>
      <c r="E169" s="2"/>
      <c r="F169" s="2"/>
      <c r="G169" s="2"/>
      <c r="H169" s="4"/>
      <c r="I169" s="2"/>
      <c r="J169" s="3"/>
      <c r="K169" s="5" t="str">
        <f>IF(B169="","",IF(J169="",TODAY()-B169,J169-B169))</f>
        <v/>
      </c>
    </row>
    <row r="170" ht="22" customHeight="1" spans="1:11" x14ac:dyDescent="0.25">
      <c r="A170" s="2"/>
      <c r="B170" s="3"/>
      <c r="C170" s="2"/>
      <c r="D170" s="2"/>
      <c r="E170" s="2"/>
      <c r="F170" s="2"/>
      <c r="G170" s="2"/>
      <c r="H170" s="4"/>
      <c r="I170" s="2"/>
      <c r="J170" s="3"/>
      <c r="K170" s="5" t="str">
        <f>IF(B170="","",IF(J170="",TODAY()-B170,J170-B170))</f>
        <v/>
      </c>
    </row>
    <row r="171" ht="22" customHeight="1" spans="1:11" x14ac:dyDescent="0.25">
      <c r="A171" s="2"/>
      <c r="B171" s="3"/>
      <c r="C171" s="2"/>
      <c r="D171" s="2"/>
      <c r="E171" s="2"/>
      <c r="F171" s="2"/>
      <c r="G171" s="2"/>
      <c r="H171" s="4"/>
      <c r="I171" s="2"/>
      <c r="J171" s="3"/>
      <c r="K171" s="5" t="str">
        <f>IF(B171="","",IF(J171="",TODAY()-B171,J171-B171))</f>
        <v/>
      </c>
    </row>
    <row r="172" ht="22" customHeight="1" spans="1:11" x14ac:dyDescent="0.25">
      <c r="A172" s="2"/>
      <c r="B172" s="3"/>
      <c r="C172" s="2"/>
      <c r="D172" s="2"/>
      <c r="E172" s="2"/>
      <c r="F172" s="2"/>
      <c r="G172" s="2"/>
      <c r="H172" s="4"/>
      <c r="I172" s="2"/>
      <c r="J172" s="3"/>
      <c r="K172" s="5" t="str">
        <f>IF(B172="","",IF(J172="",TODAY()-B172,J172-B172))</f>
        <v/>
      </c>
    </row>
    <row r="173" ht="22" customHeight="1" spans="1:11" x14ac:dyDescent="0.25">
      <c r="A173" s="2"/>
      <c r="B173" s="3"/>
      <c r="C173" s="2"/>
      <c r="D173" s="2"/>
      <c r="E173" s="2"/>
      <c r="F173" s="2"/>
      <c r="G173" s="2"/>
      <c r="H173" s="4"/>
      <c r="I173" s="2"/>
      <c r="J173" s="3"/>
      <c r="K173" s="5" t="str">
        <f>IF(B173="","",IF(J173="",TODAY()-B173,J173-B173))</f>
        <v/>
      </c>
    </row>
    <row r="174" ht="22" customHeight="1" spans="1:11" x14ac:dyDescent="0.25">
      <c r="A174" s="2"/>
      <c r="B174" s="3"/>
      <c r="C174" s="2"/>
      <c r="D174" s="2"/>
      <c r="E174" s="2"/>
      <c r="F174" s="2"/>
      <c r="G174" s="2"/>
      <c r="H174" s="4"/>
      <c r="I174" s="2"/>
      <c r="J174" s="3"/>
      <c r="K174" s="5" t="str">
        <f>IF(B174="","",IF(J174="",TODAY()-B174,J174-B174))</f>
        <v/>
      </c>
    </row>
    <row r="175" ht="22" customHeight="1" spans="1:11" x14ac:dyDescent="0.25">
      <c r="A175" s="2"/>
      <c r="B175" s="3"/>
      <c r="C175" s="2"/>
      <c r="D175" s="2"/>
      <c r="E175" s="2"/>
      <c r="F175" s="2"/>
      <c r="G175" s="2"/>
      <c r="H175" s="4"/>
      <c r="I175" s="2"/>
      <c r="J175" s="3"/>
      <c r="K175" s="5" t="str">
        <f>IF(B175="","",IF(J175="",TODAY()-B175,J175-B175))</f>
        <v/>
      </c>
    </row>
    <row r="176" ht="22" customHeight="1" spans="1:11" x14ac:dyDescent="0.25">
      <c r="A176" s="2"/>
      <c r="B176" s="3"/>
      <c r="C176" s="2"/>
      <c r="D176" s="2"/>
      <c r="E176" s="2"/>
      <c r="F176" s="2"/>
      <c r="G176" s="2"/>
      <c r="H176" s="4"/>
      <c r="I176" s="2"/>
      <c r="J176" s="3"/>
      <c r="K176" s="5" t="str">
        <f>IF(B176="","",IF(J176="",TODAY()-B176,J176-B176))</f>
        <v/>
      </c>
    </row>
    <row r="177" ht="22" customHeight="1" spans="1:11" x14ac:dyDescent="0.25">
      <c r="A177" s="2"/>
      <c r="B177" s="3"/>
      <c r="C177" s="2"/>
      <c r="D177" s="2"/>
      <c r="E177" s="2"/>
      <c r="F177" s="2"/>
      <c r="G177" s="2"/>
      <c r="H177" s="4"/>
      <c r="I177" s="2"/>
      <c r="J177" s="3"/>
      <c r="K177" s="5" t="str">
        <f>IF(B177="","",IF(J177="",TODAY()-B177,J177-B177))</f>
        <v/>
      </c>
    </row>
    <row r="178" ht="22" customHeight="1" spans="1:11" x14ac:dyDescent="0.25">
      <c r="A178" s="2"/>
      <c r="B178" s="3"/>
      <c r="C178" s="2"/>
      <c r="D178" s="2"/>
      <c r="E178" s="2"/>
      <c r="F178" s="2"/>
      <c r="G178" s="2"/>
      <c r="H178" s="4"/>
      <c r="I178" s="2"/>
      <c r="J178" s="3"/>
      <c r="K178" s="5" t="str">
        <f>IF(B178="","",IF(J178="",TODAY()-B178,J178-B178))</f>
        <v/>
      </c>
    </row>
    <row r="179" ht="22" customHeight="1" spans="1:11" x14ac:dyDescent="0.25">
      <c r="A179" s="2"/>
      <c r="B179" s="3"/>
      <c r="C179" s="2"/>
      <c r="D179" s="2"/>
      <c r="E179" s="2"/>
      <c r="F179" s="2"/>
      <c r="G179" s="2"/>
      <c r="H179" s="4"/>
      <c r="I179" s="2"/>
      <c r="J179" s="3"/>
      <c r="K179" s="5" t="str">
        <f>IF(B179="","",IF(J179="",TODAY()-B179,J179-B179))</f>
        <v/>
      </c>
    </row>
    <row r="180" ht="22" customHeight="1" spans="1:11" x14ac:dyDescent="0.25">
      <c r="A180" s="2"/>
      <c r="B180" s="3"/>
      <c r="C180" s="2"/>
      <c r="D180" s="2"/>
      <c r="E180" s="2"/>
      <c r="F180" s="2"/>
      <c r="G180" s="2"/>
      <c r="H180" s="4"/>
      <c r="I180" s="2"/>
      <c r="J180" s="3"/>
      <c r="K180" s="5" t="str">
        <f>IF(B180="","",IF(J180="",TODAY()-B180,J180-B180))</f>
        <v/>
      </c>
    </row>
    <row r="181" ht="22" customHeight="1" spans="1:11" x14ac:dyDescent="0.25">
      <c r="A181" s="2"/>
      <c r="B181" s="3"/>
      <c r="C181" s="2"/>
      <c r="D181" s="2"/>
      <c r="E181" s="2"/>
      <c r="F181" s="2"/>
      <c r="G181" s="2"/>
      <c r="H181" s="4"/>
      <c r="I181" s="2"/>
      <c r="J181" s="3"/>
      <c r="K181" s="5" t="str">
        <f>IF(B181="","",IF(J181="",TODAY()-B181,J181-B181))</f>
        <v/>
      </c>
    </row>
    <row r="182" ht="22" customHeight="1" spans="1:11" x14ac:dyDescent="0.25">
      <c r="A182" s="2"/>
      <c r="B182" s="3"/>
      <c r="C182" s="2"/>
      <c r="D182" s="2"/>
      <c r="E182" s="2"/>
      <c r="F182" s="2"/>
      <c r="G182" s="2"/>
      <c r="H182" s="4"/>
      <c r="I182" s="2"/>
      <c r="J182" s="3"/>
      <c r="K182" s="5" t="str">
        <f>IF(B182="","",IF(J182="",TODAY()-B182,J182-B182))</f>
        <v/>
      </c>
    </row>
    <row r="183" ht="22" customHeight="1" spans="1:11" x14ac:dyDescent="0.25">
      <c r="A183" s="2"/>
      <c r="B183" s="3"/>
      <c r="C183" s="2"/>
      <c r="D183" s="2"/>
      <c r="E183" s="2"/>
      <c r="F183" s="2"/>
      <c r="G183" s="2"/>
      <c r="H183" s="4"/>
      <c r="I183" s="2"/>
      <c r="J183" s="3"/>
      <c r="K183" s="5" t="str">
        <f>IF(B183="","",IF(J183="",TODAY()-B183,J183-B183))</f>
        <v/>
      </c>
    </row>
    <row r="184" ht="22" customHeight="1" spans="1:11" x14ac:dyDescent="0.25">
      <c r="A184" s="2"/>
      <c r="B184" s="3"/>
      <c r="C184" s="2"/>
      <c r="D184" s="2"/>
      <c r="E184" s="2"/>
      <c r="F184" s="2"/>
      <c r="G184" s="2"/>
      <c r="H184" s="4"/>
      <c r="I184" s="2"/>
      <c r="J184" s="3"/>
      <c r="K184" s="5" t="str">
        <f>IF(B184="","",IF(J184="",TODAY()-B184,J184-B184))</f>
        <v/>
      </c>
    </row>
    <row r="185" ht="22" customHeight="1" spans="1:11" x14ac:dyDescent="0.25">
      <c r="A185" s="2"/>
      <c r="B185" s="3"/>
      <c r="C185" s="2"/>
      <c r="D185" s="2"/>
      <c r="E185" s="2"/>
      <c r="F185" s="2"/>
      <c r="G185" s="2"/>
      <c r="H185" s="4"/>
      <c r="I185" s="2"/>
      <c r="J185" s="3"/>
      <c r="K185" s="5" t="str">
        <f>IF(B185="","",IF(J185="",TODAY()-B185,J185-B185))</f>
        <v/>
      </c>
    </row>
    <row r="186" ht="22" customHeight="1" spans="1:11" x14ac:dyDescent="0.25">
      <c r="A186" s="2"/>
      <c r="B186" s="3"/>
      <c r="C186" s="2"/>
      <c r="D186" s="2"/>
      <c r="E186" s="2"/>
      <c r="F186" s="2"/>
      <c r="G186" s="2"/>
      <c r="H186" s="4"/>
      <c r="I186" s="2"/>
      <c r="J186" s="3"/>
      <c r="K186" s="5" t="str">
        <f>IF(B186="","",IF(J186="",TODAY()-B186,J186-B186))</f>
        <v/>
      </c>
    </row>
    <row r="187" ht="22" customHeight="1" spans="1:11" x14ac:dyDescent="0.25">
      <c r="A187" s="2"/>
      <c r="B187" s="3"/>
      <c r="C187" s="2"/>
      <c r="D187" s="2"/>
      <c r="E187" s="2"/>
      <c r="F187" s="2"/>
      <c r="G187" s="2"/>
      <c r="H187" s="4"/>
      <c r="I187" s="2"/>
      <c r="J187" s="3"/>
      <c r="K187" s="5" t="str">
        <f>IF(B187="","",IF(J187="",TODAY()-B187,J187-B187))</f>
        <v/>
      </c>
    </row>
    <row r="188" ht="22" customHeight="1" spans="1:11" x14ac:dyDescent="0.25">
      <c r="A188" s="2"/>
      <c r="B188" s="3"/>
      <c r="C188" s="2"/>
      <c r="D188" s="2"/>
      <c r="E188" s="2"/>
      <c r="F188" s="2"/>
      <c r="G188" s="2"/>
      <c r="H188" s="4"/>
      <c r="I188" s="2"/>
      <c r="J188" s="3"/>
      <c r="K188" s="5" t="str">
        <f>IF(B188="","",IF(J188="",TODAY()-B188,J188-B188))</f>
        <v/>
      </c>
    </row>
    <row r="189" ht="22" customHeight="1" spans="1:11" x14ac:dyDescent="0.25">
      <c r="A189" s="2"/>
      <c r="B189" s="3"/>
      <c r="C189" s="2"/>
      <c r="D189" s="2"/>
      <c r="E189" s="2"/>
      <c r="F189" s="2"/>
      <c r="G189" s="2"/>
      <c r="H189" s="4"/>
      <c r="I189" s="2"/>
      <c r="J189" s="3"/>
      <c r="K189" s="5" t="str">
        <f>IF(B189="","",IF(J189="",TODAY()-B189,J189-B189))</f>
        <v/>
      </c>
    </row>
    <row r="190" ht="22" customHeight="1" spans="1:11" x14ac:dyDescent="0.25">
      <c r="A190" s="2"/>
      <c r="B190" s="3"/>
      <c r="C190" s="2"/>
      <c r="D190" s="2"/>
      <c r="E190" s="2"/>
      <c r="F190" s="2"/>
      <c r="G190" s="2"/>
      <c r="H190" s="4"/>
      <c r="I190" s="2"/>
      <c r="J190" s="3"/>
      <c r="K190" s="5" t="str">
        <f>IF(B190="","",IF(J190="",TODAY()-B190,J190-B190))</f>
        <v/>
      </c>
    </row>
    <row r="191" ht="22" customHeight="1" spans="1:11" x14ac:dyDescent="0.25">
      <c r="A191" s="2"/>
      <c r="B191" s="3"/>
      <c r="C191" s="2"/>
      <c r="D191" s="2"/>
      <c r="E191" s="2"/>
      <c r="F191" s="2"/>
      <c r="G191" s="2"/>
      <c r="H191" s="4"/>
      <c r="I191" s="2"/>
      <c r="J191" s="3"/>
      <c r="K191" s="5" t="str">
        <f>IF(B191="","",IF(J191="",TODAY()-B191,J191-B191))</f>
        <v/>
      </c>
    </row>
    <row r="192" ht="22" customHeight="1" spans="1:11" x14ac:dyDescent="0.25">
      <c r="A192" s="2"/>
      <c r="B192" s="3"/>
      <c r="C192" s="2"/>
      <c r="D192" s="2"/>
      <c r="E192" s="2"/>
      <c r="F192" s="2"/>
      <c r="G192" s="2"/>
      <c r="H192" s="4"/>
      <c r="I192" s="2"/>
      <c r="J192" s="3"/>
      <c r="K192" s="5" t="str">
        <f>IF(B192="","",IF(J192="",TODAY()-B192,J192-B192))</f>
        <v/>
      </c>
    </row>
    <row r="193" ht="22" customHeight="1" spans="1:11" x14ac:dyDescent="0.25">
      <c r="A193" s="2"/>
      <c r="B193" s="3"/>
      <c r="C193" s="2"/>
      <c r="D193" s="2"/>
      <c r="E193" s="2"/>
      <c r="F193" s="2"/>
      <c r="G193" s="2"/>
      <c r="H193" s="4"/>
      <c r="I193" s="2"/>
      <c r="J193" s="3"/>
      <c r="K193" s="5" t="str">
        <f>IF(B193="","",IF(J193="",TODAY()-B193,J193-B193))</f>
        <v/>
      </c>
    </row>
    <row r="194" ht="22" customHeight="1" spans="1:11" x14ac:dyDescent="0.25">
      <c r="A194" s="2"/>
      <c r="B194" s="3"/>
      <c r="C194" s="2"/>
      <c r="D194" s="2"/>
      <c r="E194" s="2"/>
      <c r="F194" s="2"/>
      <c r="G194" s="2"/>
      <c r="H194" s="4"/>
      <c r="I194" s="2"/>
      <c r="J194" s="3"/>
      <c r="K194" s="5" t="str">
        <f>IF(B194="","",IF(J194="",TODAY()-B194,J194-B194))</f>
        <v/>
      </c>
    </row>
    <row r="195" ht="22" customHeight="1" spans="1:11" x14ac:dyDescent="0.25">
      <c r="A195" s="2"/>
      <c r="B195" s="3"/>
      <c r="C195" s="2"/>
      <c r="D195" s="2"/>
      <c r="E195" s="2"/>
      <c r="F195" s="2"/>
      <c r="G195" s="2"/>
      <c r="H195" s="4"/>
      <c r="I195" s="2"/>
      <c r="J195" s="3"/>
      <c r="K195" s="5" t="str">
        <f>IF(B195="","",IF(J195="",TODAY()-B195,J195-B195))</f>
        <v/>
      </c>
    </row>
    <row r="196" ht="22" customHeight="1" spans="1:11" x14ac:dyDescent="0.25">
      <c r="A196" s="2"/>
      <c r="B196" s="3"/>
      <c r="C196" s="2"/>
      <c r="D196" s="2"/>
      <c r="E196" s="2"/>
      <c r="F196" s="2"/>
      <c r="G196" s="2"/>
      <c r="H196" s="4"/>
      <c r="I196" s="2"/>
      <c r="J196" s="3"/>
      <c r="K196" s="5" t="str">
        <f>IF(B196="","",IF(J196="",TODAY()-B196,J196-B196))</f>
        <v/>
      </c>
    </row>
    <row r="197" ht="22" customHeight="1" spans="1:11" x14ac:dyDescent="0.25">
      <c r="A197" s="2"/>
      <c r="B197" s="3"/>
      <c r="C197" s="2"/>
      <c r="D197" s="2"/>
      <c r="E197" s="2"/>
      <c r="F197" s="2"/>
      <c r="G197" s="2"/>
      <c r="H197" s="4"/>
      <c r="I197" s="2"/>
      <c r="J197" s="3"/>
      <c r="K197" s="5" t="str">
        <f>IF(B197="","",IF(J197="",TODAY()-B197,J197-B197))</f>
        <v/>
      </c>
    </row>
    <row r="198" ht="22" customHeight="1" spans="1:11" x14ac:dyDescent="0.25">
      <c r="A198" s="2"/>
      <c r="B198" s="3"/>
      <c r="C198" s="2"/>
      <c r="D198" s="2"/>
      <c r="E198" s="2"/>
      <c r="F198" s="2"/>
      <c r="G198" s="2"/>
      <c r="H198" s="4"/>
      <c r="I198" s="2"/>
      <c r="J198" s="3"/>
      <c r="K198" s="5" t="str">
        <f>IF(B198="","",IF(J198="",TODAY()-B198,J198-B198))</f>
        <v/>
      </c>
    </row>
    <row r="199" ht="22" customHeight="1" spans="1:11" x14ac:dyDescent="0.25">
      <c r="A199" s="2"/>
      <c r="B199" s="3"/>
      <c r="C199" s="2"/>
      <c r="D199" s="2"/>
      <c r="E199" s="2"/>
      <c r="F199" s="2"/>
      <c r="G199" s="2"/>
      <c r="H199" s="4"/>
      <c r="I199" s="2"/>
      <c r="J199" s="3"/>
      <c r="K199" s="5" t="str">
        <f>IF(B199="","",IF(J199="",TODAY()-B199,J199-B199))</f>
        <v/>
      </c>
    </row>
    <row r="200" ht="22" customHeight="1" spans="1:11" x14ac:dyDescent="0.25">
      <c r="A200" s="2"/>
      <c r="B200" s="3"/>
      <c r="C200" s="2"/>
      <c r="D200" s="2"/>
      <c r="E200" s="2"/>
      <c r="F200" s="2"/>
      <c r="G200" s="2"/>
      <c r="H200" s="4"/>
      <c r="I200" s="2"/>
      <c r="J200" s="3"/>
      <c r="K200" s="5" t="str">
        <f>IF(B200="","",IF(J200="",TODAY()-B200,J200-B200))</f>
        <v/>
      </c>
    </row>
    <row r="201" ht="22" customHeight="1" spans="1:11" x14ac:dyDescent="0.25">
      <c r="A201" s="2"/>
      <c r="B201" s="3"/>
      <c r="C201" s="2"/>
      <c r="D201" s="2"/>
      <c r="E201" s="2"/>
      <c r="F201" s="2"/>
      <c r="G201" s="2"/>
      <c r="H201" s="4"/>
      <c r="I201" s="2"/>
      <c r="J201" s="3"/>
      <c r="K201" s="5" t="str">
        <f>IF(B201="","",IF(J201="",TODAY()-B201,J201-B201))</f>
        <v/>
      </c>
    </row>
    <row r="202" ht="22" customHeight="1" spans="1:11" x14ac:dyDescent="0.25">
      <c r="A202" s="2"/>
      <c r="B202" s="3"/>
      <c r="C202" s="2"/>
      <c r="D202" s="2"/>
      <c r="E202" s="2"/>
      <c r="F202" s="2"/>
      <c r="G202" s="2"/>
      <c r="H202" s="4"/>
      <c r="I202" s="2"/>
      <c r="J202" s="3"/>
      <c r="K202" s="5" t="str">
        <f>IF(B202="","",IF(J202="",TODAY()-B202,J202-B202))</f>
        <v/>
      </c>
    </row>
    <row r="203" ht="22" customHeight="1" spans="1:11" x14ac:dyDescent="0.25">
      <c r="A203" s="2"/>
      <c r="B203" s="3"/>
      <c r="C203" s="2"/>
      <c r="D203" s="2"/>
      <c r="E203" s="2"/>
      <c r="F203" s="2"/>
      <c r="G203" s="2"/>
      <c r="H203" s="4"/>
      <c r="I203" s="2"/>
      <c r="J203" s="3"/>
      <c r="K203" s="5" t="str">
        <f>IF(B203="","",IF(J203="",TODAY()-B203,J203-B203))</f>
        <v/>
      </c>
    </row>
    <row r="204" ht="22" customHeight="1" spans="1:11" x14ac:dyDescent="0.25">
      <c r="A204" s="2"/>
      <c r="B204" s="3"/>
      <c r="C204" s="2"/>
      <c r="D204" s="2"/>
      <c r="E204" s="2"/>
      <c r="F204" s="2"/>
      <c r="G204" s="2"/>
      <c r="H204" s="4"/>
      <c r="I204" s="2"/>
      <c r="J204" s="3"/>
      <c r="K204" s="5" t="str">
        <f>IF(B204="","",IF(J204="",TODAY()-B204,J204-B204))</f>
        <v/>
      </c>
    </row>
    <row r="205" ht="22" customHeight="1" spans="1:11" x14ac:dyDescent="0.25">
      <c r="A205" s="2"/>
      <c r="B205" s="3"/>
      <c r="C205" s="2"/>
      <c r="D205" s="2"/>
      <c r="E205" s="2"/>
      <c r="F205" s="2"/>
      <c r="G205" s="2"/>
      <c r="H205" s="4"/>
      <c r="I205" s="2"/>
      <c r="J205" s="3"/>
      <c r="K205" s="5" t="str">
        <f>IF(B205="","",IF(J205="",TODAY()-B205,J205-B205))</f>
        <v/>
      </c>
    </row>
    <row r="206" ht="22" customHeight="1" spans="1:11" x14ac:dyDescent="0.25">
      <c r="A206" s="2"/>
      <c r="B206" s="3"/>
      <c r="C206" s="2"/>
      <c r="D206" s="2"/>
      <c r="E206" s="2"/>
      <c r="F206" s="2"/>
      <c r="G206" s="2"/>
      <c r="H206" s="4"/>
      <c r="I206" s="2"/>
      <c r="J206" s="3"/>
      <c r="K206" s="5" t="str">
        <f>IF(B206="","",IF(J206="",TODAY()-B206,J206-B206))</f>
        <v/>
      </c>
    </row>
    <row r="207" ht="22" customHeight="1" spans="1:11" x14ac:dyDescent="0.25">
      <c r="A207" s="2"/>
      <c r="B207" s="3"/>
      <c r="C207" s="2"/>
      <c r="D207" s="2"/>
      <c r="E207" s="2"/>
      <c r="F207" s="2"/>
      <c r="G207" s="2"/>
      <c r="H207" s="4"/>
      <c r="I207" s="2"/>
      <c r="J207" s="3"/>
      <c r="K207" s="5" t="str">
        <f>IF(B207="","",IF(J207="",TODAY()-B207,J207-B207))</f>
        <v/>
      </c>
    </row>
    <row r="208" ht="22" customHeight="1" spans="1:11" x14ac:dyDescent="0.25">
      <c r="A208" s="2"/>
      <c r="B208" s="3"/>
      <c r="C208" s="2"/>
      <c r="D208" s="2"/>
      <c r="E208" s="2"/>
      <c r="F208" s="2"/>
      <c r="G208" s="2"/>
      <c r="H208" s="4"/>
      <c r="I208" s="2"/>
      <c r="J208" s="3"/>
      <c r="K208" s="5" t="str">
        <f>IF(B208="","",IF(J208="",TODAY()-B208,J208-B208))</f>
        <v/>
      </c>
    </row>
    <row r="209" ht="22" customHeight="1" spans="1:11" x14ac:dyDescent="0.25">
      <c r="A209" s="2"/>
      <c r="B209" s="3"/>
      <c r="C209" s="2"/>
      <c r="D209" s="2"/>
      <c r="E209" s="2"/>
      <c r="F209" s="2"/>
      <c r="G209" s="2"/>
      <c r="H209" s="4"/>
      <c r="I209" s="2"/>
      <c r="J209" s="3"/>
      <c r="K209" s="5" t="str">
        <f>IF(B209="","",IF(J209="",TODAY()-B209,J209-B209))</f>
        <v/>
      </c>
    </row>
    <row r="210" ht="22" customHeight="1" spans="1:11" x14ac:dyDescent="0.25">
      <c r="A210" s="2"/>
      <c r="B210" s="3"/>
      <c r="C210" s="2"/>
      <c r="D210" s="2"/>
      <c r="E210" s="2"/>
      <c r="F210" s="2"/>
      <c r="G210" s="2"/>
      <c r="H210" s="4"/>
      <c r="I210" s="2"/>
      <c r="J210" s="3"/>
      <c r="K210" s="5" t="str">
        <f>IF(B210="","",IF(J210="",TODAY()-B210,J210-B210))</f>
        <v/>
      </c>
    </row>
    <row r="211" ht="22" customHeight="1" spans="1:11" x14ac:dyDescent="0.25">
      <c r="A211" s="2"/>
      <c r="B211" s="3"/>
      <c r="C211" s="2"/>
      <c r="D211" s="2"/>
      <c r="E211" s="2"/>
      <c r="F211" s="2"/>
      <c r="G211" s="2"/>
      <c r="H211" s="4"/>
      <c r="I211" s="2"/>
      <c r="J211" s="3"/>
      <c r="K211" s="5" t="str">
        <f>IF(B211="","",IF(J211="",TODAY()-B211,J211-B211))</f>
        <v/>
      </c>
    </row>
    <row r="212" ht="22" customHeight="1" spans="1:11" x14ac:dyDescent="0.25">
      <c r="A212" s="2"/>
      <c r="B212" s="3"/>
      <c r="C212" s="2"/>
      <c r="D212" s="2"/>
      <c r="E212" s="2"/>
      <c r="F212" s="2"/>
      <c r="G212" s="2"/>
      <c r="H212" s="4"/>
      <c r="I212" s="2"/>
      <c r="J212" s="3"/>
      <c r="K212" s="5" t="str">
        <f>IF(B212="","",IF(J212="",TODAY()-B212,J212-B212))</f>
        <v/>
      </c>
    </row>
    <row r="213" ht="22" customHeight="1" spans="1:11" x14ac:dyDescent="0.25">
      <c r="A213" s="2"/>
      <c r="B213" s="3"/>
      <c r="C213" s="2"/>
      <c r="D213" s="2"/>
      <c r="E213" s="2"/>
      <c r="F213" s="2"/>
      <c r="G213" s="2"/>
      <c r="H213" s="4"/>
      <c r="I213" s="2"/>
      <c r="J213" s="3"/>
      <c r="K213" s="5" t="str">
        <f>IF(B213="","",IF(J213="",TODAY()-B213,J213-B213))</f>
        <v/>
      </c>
    </row>
    <row r="214" ht="22" customHeight="1" spans="1:11" x14ac:dyDescent="0.25">
      <c r="A214" s="2"/>
      <c r="B214" s="3"/>
      <c r="C214" s="2"/>
      <c r="D214" s="2"/>
      <c r="E214" s="2"/>
      <c r="F214" s="2"/>
      <c r="G214" s="2"/>
      <c r="H214" s="4"/>
      <c r="I214" s="2"/>
      <c r="J214" s="3"/>
      <c r="K214" s="5" t="str">
        <f>IF(B214="","",IF(J214="",TODAY()-B214,J214-B214))</f>
        <v/>
      </c>
    </row>
    <row r="215" ht="22" customHeight="1" spans="1:11" x14ac:dyDescent="0.25">
      <c r="A215" s="2"/>
      <c r="B215" s="3"/>
      <c r="C215" s="2"/>
      <c r="D215" s="2"/>
      <c r="E215" s="2"/>
      <c r="F215" s="2"/>
      <c r="G215" s="2"/>
      <c r="H215" s="4"/>
      <c r="I215" s="2"/>
      <c r="J215" s="3"/>
      <c r="K215" s="5" t="str">
        <f>IF(B215="","",IF(J215="",TODAY()-B215,J215-B215))</f>
        <v/>
      </c>
    </row>
    <row r="216" ht="22" customHeight="1" spans="1:11" x14ac:dyDescent="0.25">
      <c r="A216" s="2"/>
      <c r="B216" s="3"/>
      <c r="C216" s="2"/>
      <c r="D216" s="2"/>
      <c r="E216" s="2"/>
      <c r="F216" s="2"/>
      <c r="G216" s="2"/>
      <c r="H216" s="4"/>
      <c r="I216" s="2"/>
      <c r="J216" s="3"/>
      <c r="K216" s="5" t="str">
        <f>IF(B216="","",IF(J216="",TODAY()-B216,J216-B216))</f>
        <v/>
      </c>
    </row>
    <row r="217" ht="22" customHeight="1" spans="1:11" x14ac:dyDescent="0.25">
      <c r="A217" s="2"/>
      <c r="B217" s="3"/>
      <c r="C217" s="2"/>
      <c r="D217" s="2"/>
      <c r="E217" s="2"/>
      <c r="F217" s="2"/>
      <c r="G217" s="2"/>
      <c r="H217" s="4"/>
      <c r="I217" s="2"/>
      <c r="J217" s="3"/>
      <c r="K217" s="5" t="str">
        <f>IF(B217="","",IF(J217="",TODAY()-B217,J217-B217))</f>
        <v/>
      </c>
    </row>
    <row r="218" ht="22" customHeight="1" spans="1:11" x14ac:dyDescent="0.25">
      <c r="A218" s="2"/>
      <c r="B218" s="3"/>
      <c r="C218" s="2"/>
      <c r="D218" s="2"/>
      <c r="E218" s="2"/>
      <c r="F218" s="2"/>
      <c r="G218" s="2"/>
      <c r="H218" s="4"/>
      <c r="I218" s="2"/>
      <c r="J218" s="3"/>
      <c r="K218" s="5" t="str">
        <f>IF(B218="","",IF(J218="",TODAY()-B218,J218-B218))</f>
        <v/>
      </c>
    </row>
    <row r="219" ht="22" customHeight="1" spans="1:11" x14ac:dyDescent="0.25">
      <c r="A219" s="2"/>
      <c r="B219" s="3"/>
      <c r="C219" s="2"/>
      <c r="D219" s="2"/>
      <c r="E219" s="2"/>
      <c r="F219" s="2"/>
      <c r="G219" s="2"/>
      <c r="H219" s="4"/>
      <c r="I219" s="2"/>
      <c r="J219" s="3"/>
      <c r="K219" s="5" t="str">
        <f>IF(B219="","",IF(J219="",TODAY()-B219,J219-B219))</f>
        <v/>
      </c>
    </row>
    <row r="220" ht="22" customHeight="1" spans="1:11" x14ac:dyDescent="0.25">
      <c r="A220" s="2"/>
      <c r="B220" s="3"/>
      <c r="C220" s="2"/>
      <c r="D220" s="2"/>
      <c r="E220" s="2"/>
      <c r="F220" s="2"/>
      <c r="G220" s="2"/>
      <c r="H220" s="4"/>
      <c r="I220" s="2"/>
      <c r="J220" s="3"/>
      <c r="K220" s="5" t="str">
        <f>IF(B220="","",IF(J220="",TODAY()-B220,J220-B220))</f>
        <v/>
      </c>
    </row>
    <row r="221" ht="22" customHeight="1" spans="1:11" x14ac:dyDescent="0.25">
      <c r="A221" s="2"/>
      <c r="B221" s="3"/>
      <c r="C221" s="2"/>
      <c r="D221" s="2"/>
      <c r="E221" s="2"/>
      <c r="F221" s="2"/>
      <c r="G221" s="2"/>
      <c r="H221" s="4"/>
      <c r="I221" s="2"/>
      <c r="J221" s="3"/>
      <c r="K221" s="5" t="str">
        <f>IF(B221="","",IF(J221="",TODAY()-B221,J221-B221))</f>
        <v/>
      </c>
    </row>
    <row r="222" ht="22" customHeight="1" spans="1:11" x14ac:dyDescent="0.25">
      <c r="A222" s="2"/>
      <c r="B222" s="3"/>
      <c r="C222" s="2"/>
      <c r="D222" s="2"/>
      <c r="E222" s="2"/>
      <c r="F222" s="2"/>
      <c r="G222" s="2"/>
      <c r="H222" s="4"/>
      <c r="I222" s="2"/>
      <c r="J222" s="3"/>
      <c r="K222" s="5" t="str">
        <f>IF(B222="","",IF(J222="",TODAY()-B222,J222-B222))</f>
        <v/>
      </c>
    </row>
    <row r="223" ht="22" customHeight="1" spans="1:11" x14ac:dyDescent="0.25">
      <c r="A223" s="2"/>
      <c r="B223" s="3"/>
      <c r="C223" s="2"/>
      <c r="D223" s="2"/>
      <c r="E223" s="2"/>
      <c r="F223" s="2"/>
      <c r="G223" s="2"/>
      <c r="H223" s="4"/>
      <c r="I223" s="2"/>
      <c r="J223" s="3"/>
      <c r="K223" s="5" t="str">
        <f>IF(B223="","",IF(J223="",TODAY()-B223,J223-B223))</f>
        <v/>
      </c>
    </row>
    <row r="224" ht="22" customHeight="1" spans="1:11" x14ac:dyDescent="0.25">
      <c r="A224" s="2"/>
      <c r="B224" s="3"/>
      <c r="C224" s="2"/>
      <c r="D224" s="2"/>
      <c r="E224" s="2"/>
      <c r="F224" s="2"/>
      <c r="G224" s="2"/>
      <c r="H224" s="4"/>
      <c r="I224" s="2"/>
      <c r="J224" s="3"/>
      <c r="K224" s="5" t="str">
        <f>IF(B224="","",IF(J224="",TODAY()-B224,J224-B224))</f>
        <v/>
      </c>
    </row>
    <row r="225" ht="22" customHeight="1" spans="1:11" x14ac:dyDescent="0.25">
      <c r="A225" s="2"/>
      <c r="B225" s="3"/>
      <c r="C225" s="2"/>
      <c r="D225" s="2"/>
      <c r="E225" s="2"/>
      <c r="F225" s="2"/>
      <c r="G225" s="2"/>
      <c r="H225" s="4"/>
      <c r="I225" s="2"/>
      <c r="J225" s="3"/>
      <c r="K225" s="5" t="str">
        <f>IF(B225="","",IF(J225="",TODAY()-B225,J225-B225))</f>
        <v/>
      </c>
    </row>
    <row r="226" ht="22" customHeight="1" spans="1:11" x14ac:dyDescent="0.25">
      <c r="A226" s="2"/>
      <c r="B226" s="3"/>
      <c r="C226" s="2"/>
      <c r="D226" s="2"/>
      <c r="E226" s="2"/>
      <c r="F226" s="2"/>
      <c r="G226" s="2"/>
      <c r="H226" s="4"/>
      <c r="I226" s="2"/>
      <c r="J226" s="3"/>
      <c r="K226" s="5" t="str">
        <f>IF(B226="","",IF(J226="",TODAY()-B226,J226-B226))</f>
        <v/>
      </c>
    </row>
    <row r="227" ht="22" customHeight="1" spans="1:11" x14ac:dyDescent="0.25">
      <c r="A227" s="2"/>
      <c r="B227" s="3"/>
      <c r="C227" s="2"/>
      <c r="D227" s="2"/>
      <c r="E227" s="2"/>
      <c r="F227" s="2"/>
      <c r="G227" s="2"/>
      <c r="H227" s="4"/>
      <c r="I227" s="2"/>
      <c r="J227" s="3"/>
      <c r="K227" s="5" t="str">
        <f>IF(B227="","",IF(J227="",TODAY()-B227,J227-B227))</f>
        <v/>
      </c>
    </row>
    <row r="228" ht="22" customHeight="1" spans="1:11" x14ac:dyDescent="0.25">
      <c r="A228" s="2"/>
      <c r="B228" s="3"/>
      <c r="C228" s="2"/>
      <c r="D228" s="2"/>
      <c r="E228" s="2"/>
      <c r="F228" s="2"/>
      <c r="G228" s="2"/>
      <c r="H228" s="4"/>
      <c r="I228" s="2"/>
      <c r="J228" s="3"/>
      <c r="K228" s="5" t="str">
        <f>IF(B228="","",IF(J228="",TODAY()-B228,J228-B228))</f>
        <v/>
      </c>
    </row>
    <row r="229" ht="22" customHeight="1" spans="1:11" x14ac:dyDescent="0.25">
      <c r="A229" s="2"/>
      <c r="B229" s="3"/>
      <c r="C229" s="2"/>
      <c r="D229" s="2"/>
      <c r="E229" s="2"/>
      <c r="F229" s="2"/>
      <c r="G229" s="2"/>
      <c r="H229" s="4"/>
      <c r="I229" s="2"/>
      <c r="J229" s="3"/>
      <c r="K229" s="5" t="str">
        <f>IF(B229="","",IF(J229="",TODAY()-B229,J229-B229))</f>
        <v/>
      </c>
    </row>
    <row r="230" ht="22" customHeight="1" spans="1:11" x14ac:dyDescent="0.25">
      <c r="A230" s="2"/>
      <c r="B230" s="3"/>
      <c r="C230" s="2"/>
      <c r="D230" s="2"/>
      <c r="E230" s="2"/>
      <c r="F230" s="2"/>
      <c r="G230" s="2"/>
      <c r="H230" s="4"/>
      <c r="I230" s="2"/>
      <c r="J230" s="3"/>
      <c r="K230" s="5" t="str">
        <f>IF(B230="","",IF(J230="",TODAY()-B230,J230-B230))</f>
        <v/>
      </c>
    </row>
    <row r="231" ht="22" customHeight="1" spans="1:11" x14ac:dyDescent="0.25">
      <c r="A231" s="2"/>
      <c r="B231" s="3"/>
      <c r="C231" s="2"/>
      <c r="D231" s="2"/>
      <c r="E231" s="2"/>
      <c r="F231" s="2"/>
      <c r="G231" s="2"/>
      <c r="H231" s="4"/>
      <c r="I231" s="2"/>
      <c r="J231" s="3"/>
      <c r="K231" s="5" t="str">
        <f>IF(B231="","",IF(J231="",TODAY()-B231,J231-B231))</f>
        <v/>
      </c>
    </row>
    <row r="232" ht="22" customHeight="1" spans="1:11" x14ac:dyDescent="0.25">
      <c r="A232" s="2"/>
      <c r="B232" s="3"/>
      <c r="C232" s="2"/>
      <c r="D232" s="2"/>
      <c r="E232" s="2"/>
      <c r="F232" s="2"/>
      <c r="G232" s="2"/>
      <c r="H232" s="4"/>
      <c r="I232" s="2"/>
      <c r="J232" s="3"/>
      <c r="K232" s="5" t="str">
        <f>IF(B232="","",IF(J232="",TODAY()-B232,J232-B232))</f>
        <v/>
      </c>
    </row>
    <row r="233" ht="22" customHeight="1" spans="1:11" x14ac:dyDescent="0.25">
      <c r="A233" s="2"/>
      <c r="B233" s="3"/>
      <c r="C233" s="2"/>
      <c r="D233" s="2"/>
      <c r="E233" s="2"/>
      <c r="F233" s="2"/>
      <c r="G233" s="2"/>
      <c r="H233" s="4"/>
      <c r="I233" s="2"/>
      <c r="J233" s="3"/>
      <c r="K233" s="5" t="str">
        <f>IF(B233="","",IF(J233="",TODAY()-B233,J233-B233))</f>
        <v/>
      </c>
    </row>
    <row r="234" ht="22" customHeight="1" spans="1:11" x14ac:dyDescent="0.25">
      <c r="A234" s="2"/>
      <c r="B234" s="3"/>
      <c r="C234" s="2"/>
      <c r="D234" s="2"/>
      <c r="E234" s="2"/>
      <c r="F234" s="2"/>
      <c r="G234" s="2"/>
      <c r="H234" s="4"/>
      <c r="I234" s="2"/>
      <c r="J234" s="3"/>
      <c r="K234" s="5" t="str">
        <f>IF(B234="","",IF(J234="",TODAY()-B234,J234-B234))</f>
        <v/>
      </c>
    </row>
    <row r="235" ht="22" customHeight="1" spans="1:11" x14ac:dyDescent="0.25">
      <c r="A235" s="2"/>
      <c r="B235" s="3"/>
      <c r="C235" s="2"/>
      <c r="D235" s="2"/>
      <c r="E235" s="2"/>
      <c r="F235" s="2"/>
      <c r="G235" s="2"/>
      <c r="H235" s="4"/>
      <c r="I235" s="2"/>
      <c r="J235" s="3"/>
      <c r="K235" s="5" t="str">
        <f>IF(B235="","",IF(J235="",TODAY()-B235,J235-B235))</f>
        <v/>
      </c>
    </row>
    <row r="236" ht="22" customHeight="1" spans="1:11" x14ac:dyDescent="0.25">
      <c r="A236" s="2"/>
      <c r="B236" s="3"/>
      <c r="C236" s="2"/>
      <c r="D236" s="2"/>
      <c r="E236" s="2"/>
      <c r="F236" s="2"/>
      <c r="G236" s="2"/>
      <c r="H236" s="4"/>
      <c r="I236" s="2"/>
      <c r="J236" s="3"/>
      <c r="K236" s="5" t="str">
        <f>IF(B236="","",IF(J236="",TODAY()-B236,J236-B236))</f>
        <v/>
      </c>
    </row>
    <row r="237" ht="22" customHeight="1" spans="1:11" x14ac:dyDescent="0.25">
      <c r="A237" s="2"/>
      <c r="B237" s="3"/>
      <c r="C237" s="2"/>
      <c r="D237" s="2"/>
      <c r="E237" s="2"/>
      <c r="F237" s="2"/>
      <c r="G237" s="2"/>
      <c r="H237" s="4"/>
      <c r="I237" s="2"/>
      <c r="J237" s="3"/>
      <c r="K237" s="5" t="str">
        <f>IF(B237="","",IF(J237="",TODAY()-B237,J237-B237))</f>
        <v/>
      </c>
    </row>
    <row r="238" ht="22" customHeight="1" spans="1:11" x14ac:dyDescent="0.25">
      <c r="A238" s="2"/>
      <c r="B238" s="3"/>
      <c r="C238" s="2"/>
      <c r="D238" s="2"/>
      <c r="E238" s="2"/>
      <c r="F238" s="2"/>
      <c r="G238" s="2"/>
      <c r="H238" s="4"/>
      <c r="I238" s="2"/>
      <c r="J238" s="3"/>
      <c r="K238" s="5" t="str">
        <f>IF(B238="","",IF(J238="",TODAY()-B238,J238-B238))</f>
        <v/>
      </c>
    </row>
    <row r="239" ht="22" customHeight="1" spans="1:11" x14ac:dyDescent="0.25">
      <c r="A239" s="2"/>
      <c r="B239" s="3"/>
      <c r="C239" s="2"/>
      <c r="D239" s="2"/>
      <c r="E239" s="2"/>
      <c r="F239" s="2"/>
      <c r="G239" s="2"/>
      <c r="H239" s="4"/>
      <c r="I239" s="2"/>
      <c r="J239" s="3"/>
      <c r="K239" s="5" t="str">
        <f>IF(B239="","",IF(J239="",TODAY()-B239,J239-B239))</f>
        <v/>
      </c>
    </row>
    <row r="240" ht="22" customHeight="1" spans="1:11" x14ac:dyDescent="0.25">
      <c r="A240" s="2"/>
      <c r="B240" s="3"/>
      <c r="C240" s="2"/>
      <c r="D240" s="2"/>
      <c r="E240" s="2"/>
      <c r="F240" s="2"/>
      <c r="G240" s="2"/>
      <c r="H240" s="4"/>
      <c r="I240" s="2"/>
      <c r="J240" s="3"/>
      <c r="K240" s="5" t="str">
        <f>IF(B240="","",IF(J240="",TODAY()-B240,J240-B240))</f>
        <v/>
      </c>
    </row>
    <row r="241" ht="22" customHeight="1" spans="1:11" x14ac:dyDescent="0.25">
      <c r="A241" s="2"/>
      <c r="B241" s="3"/>
      <c r="C241" s="2"/>
      <c r="D241" s="2"/>
      <c r="E241" s="2"/>
      <c r="F241" s="2"/>
      <c r="G241" s="2"/>
      <c r="H241" s="4"/>
      <c r="I241" s="2"/>
      <c r="J241" s="3"/>
      <c r="K241" s="5" t="str">
        <f>IF(B241="","",IF(J241="",TODAY()-B241,J241-B241))</f>
        <v/>
      </c>
    </row>
    <row r="242" ht="22" customHeight="1" spans="1:11" x14ac:dyDescent="0.25">
      <c r="A242" s="2"/>
      <c r="B242" s="3"/>
      <c r="C242" s="2"/>
      <c r="D242" s="2"/>
      <c r="E242" s="2"/>
      <c r="F242" s="2"/>
      <c r="G242" s="2"/>
      <c r="H242" s="4"/>
      <c r="I242" s="2"/>
      <c r="J242" s="3"/>
      <c r="K242" s="5" t="str">
        <f>IF(B242="","",IF(J242="",TODAY()-B242,J242-B242))</f>
        <v/>
      </c>
    </row>
    <row r="243" ht="22" customHeight="1" spans="1:11" x14ac:dyDescent="0.25">
      <c r="A243" s="2"/>
      <c r="B243" s="3"/>
      <c r="C243" s="2"/>
      <c r="D243" s="2"/>
      <c r="E243" s="2"/>
      <c r="F243" s="2"/>
      <c r="G243" s="2"/>
      <c r="H243" s="4"/>
      <c r="I243" s="2"/>
      <c r="J243" s="3"/>
      <c r="K243" s="5" t="str">
        <f>IF(B243="","",IF(J243="",TODAY()-B243,J243-B243))</f>
        <v/>
      </c>
    </row>
    <row r="244" ht="22" customHeight="1" spans="1:11" x14ac:dyDescent="0.25">
      <c r="A244" s="2"/>
      <c r="B244" s="3"/>
      <c r="C244" s="2"/>
      <c r="D244" s="2"/>
      <c r="E244" s="2"/>
      <c r="F244" s="2"/>
      <c r="G244" s="2"/>
      <c r="H244" s="4"/>
      <c r="I244" s="2"/>
      <c r="J244" s="3"/>
      <c r="K244" s="5" t="str">
        <f>IF(B244="","",IF(J244="",TODAY()-B244,J244-B244))</f>
        <v/>
      </c>
    </row>
    <row r="245" ht="22" customHeight="1" spans="1:11" x14ac:dyDescent="0.25">
      <c r="A245" s="2"/>
      <c r="B245" s="3"/>
      <c r="C245" s="2"/>
      <c r="D245" s="2"/>
      <c r="E245" s="2"/>
      <c r="F245" s="2"/>
      <c r="G245" s="2"/>
      <c r="H245" s="4"/>
      <c r="I245" s="2"/>
      <c r="J245" s="3"/>
      <c r="K245" s="5" t="str">
        <f>IF(B245="","",IF(J245="",TODAY()-B245,J245-B245))</f>
        <v/>
      </c>
    </row>
    <row r="246" ht="22" customHeight="1" spans="1:11" x14ac:dyDescent="0.25">
      <c r="A246" s="2"/>
      <c r="B246" s="3"/>
      <c r="C246" s="2"/>
      <c r="D246" s="2"/>
      <c r="E246" s="2"/>
      <c r="F246" s="2"/>
      <c r="G246" s="2"/>
      <c r="H246" s="4"/>
      <c r="I246" s="2"/>
      <c r="J246" s="3"/>
      <c r="K246" s="5" t="str">
        <f>IF(B246="","",IF(J246="",TODAY()-B246,J246-B246))</f>
        <v/>
      </c>
    </row>
    <row r="247" ht="22" customHeight="1" spans="1:11" x14ac:dyDescent="0.25">
      <c r="A247" s="2"/>
      <c r="B247" s="3"/>
      <c r="C247" s="2"/>
      <c r="D247" s="2"/>
      <c r="E247" s="2"/>
      <c r="F247" s="2"/>
      <c r="G247" s="2"/>
      <c r="H247" s="4"/>
      <c r="I247" s="2"/>
      <c r="J247" s="3"/>
      <c r="K247" s="5" t="str">
        <f>IF(B247="","",IF(J247="",TODAY()-B247,J247-B247))</f>
        <v/>
      </c>
    </row>
    <row r="248" ht="22" customHeight="1" spans="1:11" x14ac:dyDescent="0.25">
      <c r="A248" s="2"/>
      <c r="B248" s="3"/>
      <c r="C248" s="2"/>
      <c r="D248" s="2"/>
      <c r="E248" s="2"/>
      <c r="F248" s="2"/>
      <c r="G248" s="2"/>
      <c r="H248" s="4"/>
      <c r="I248" s="2"/>
      <c r="J248" s="3"/>
      <c r="K248" s="5" t="str">
        <f>IF(B248="","",IF(J248="",TODAY()-B248,J248-B248))</f>
        <v/>
      </c>
    </row>
    <row r="249" ht="22" customHeight="1" spans="1:11" x14ac:dyDescent="0.25">
      <c r="A249" s="2"/>
      <c r="B249" s="3"/>
      <c r="C249" s="2"/>
      <c r="D249" s="2"/>
      <c r="E249" s="2"/>
      <c r="F249" s="2"/>
      <c r="G249" s="2"/>
      <c r="H249" s="4"/>
      <c r="I249" s="2"/>
      <c r="J249" s="3"/>
      <c r="K249" s="5" t="str">
        <f>IF(B249="","",IF(J249="",TODAY()-B249,J249-B249))</f>
        <v/>
      </c>
    </row>
    <row r="250" ht="22" customHeight="1" spans="1:11" x14ac:dyDescent="0.25">
      <c r="A250" s="2"/>
      <c r="B250" s="3"/>
      <c r="C250" s="2"/>
      <c r="D250" s="2"/>
      <c r="E250" s="2"/>
      <c r="F250" s="2"/>
      <c r="G250" s="2"/>
      <c r="H250" s="4"/>
      <c r="I250" s="2"/>
      <c r="J250" s="3"/>
      <c r="K250" s="5" t="str">
        <f>IF(B250="","",IF(J250="",TODAY()-B250,J250-B250))</f>
        <v/>
      </c>
    </row>
    <row r="251" ht="22" customHeight="1" spans="1:11" x14ac:dyDescent="0.25">
      <c r="A251" s="2"/>
      <c r="B251" s="3"/>
      <c r="C251" s="2"/>
      <c r="D251" s="2"/>
      <c r="E251" s="2"/>
      <c r="F251" s="2"/>
      <c r="G251" s="2"/>
      <c r="H251" s="4"/>
      <c r="I251" s="2"/>
      <c r="J251" s="3"/>
      <c r="K251" s="5" t="str">
        <f>IF(B251="","",IF(J251="",TODAY()-B251,J251-B251))</f>
        <v/>
      </c>
    </row>
    <row r="252" ht="22" customHeight="1" spans="1:11" x14ac:dyDescent="0.25">
      <c r="A252" s="2"/>
      <c r="B252" s="3"/>
      <c r="C252" s="2"/>
      <c r="D252" s="2"/>
      <c r="E252" s="2"/>
      <c r="F252" s="2"/>
      <c r="G252" s="2"/>
      <c r="H252" s="4"/>
      <c r="I252" s="2"/>
      <c r="J252" s="3"/>
      <c r="K252" s="5" t="str">
        <f>IF(B252="","",IF(J252="",TODAY()-B252,J252-B252))</f>
        <v/>
      </c>
    </row>
    <row r="253" ht="22" customHeight="1" spans="1:11" x14ac:dyDescent="0.25">
      <c r="A253" s="2"/>
      <c r="B253" s="3"/>
      <c r="C253" s="2"/>
      <c r="D253" s="2"/>
      <c r="E253" s="2"/>
      <c r="F253" s="2"/>
      <c r="G253" s="2"/>
      <c r="H253" s="4"/>
      <c r="I253" s="2"/>
      <c r="J253" s="3"/>
      <c r="K253" s="5" t="str">
        <f>IF(B253="","",IF(J253="",TODAY()-B253,J253-B253))</f>
        <v/>
      </c>
    </row>
    <row r="254" ht="22" customHeight="1" spans="1:11" x14ac:dyDescent="0.25">
      <c r="A254" s="2"/>
      <c r="B254" s="3"/>
      <c r="C254" s="2"/>
      <c r="D254" s="2"/>
      <c r="E254" s="2"/>
      <c r="F254" s="2"/>
      <c r="G254" s="2"/>
      <c r="H254" s="4"/>
      <c r="I254" s="2"/>
      <c r="J254" s="3"/>
      <c r="K254" s="5" t="str">
        <f>IF(B254="","",IF(J254="",TODAY()-B254,J254-B254))</f>
        <v/>
      </c>
    </row>
    <row r="255" ht="22" customHeight="1" spans="1:11" x14ac:dyDescent="0.25">
      <c r="A255" s="2"/>
      <c r="B255" s="3"/>
      <c r="C255" s="2"/>
      <c r="D255" s="2"/>
      <c r="E255" s="2"/>
      <c r="F255" s="2"/>
      <c r="G255" s="2"/>
      <c r="H255" s="4"/>
      <c r="I255" s="2"/>
      <c r="J255" s="3"/>
      <c r="K255" s="5" t="str">
        <f>IF(B255="","",IF(J255="",TODAY()-B255,J255-B255))</f>
        <v/>
      </c>
    </row>
    <row r="256" ht="22" customHeight="1" spans="1:11" x14ac:dyDescent="0.25">
      <c r="A256" s="2"/>
      <c r="B256" s="3"/>
      <c r="C256" s="2"/>
      <c r="D256" s="2"/>
      <c r="E256" s="2"/>
      <c r="F256" s="2"/>
      <c r="G256" s="2"/>
      <c r="H256" s="4"/>
      <c r="I256" s="2"/>
      <c r="J256" s="3"/>
      <c r="K256" s="5" t="str">
        <f>IF(B256="","",IF(J256="",TODAY()-B256,J256-B256))</f>
        <v/>
      </c>
    </row>
    <row r="257" ht="22" customHeight="1" spans="1:11" x14ac:dyDescent="0.25">
      <c r="A257" s="2"/>
      <c r="B257" s="3"/>
      <c r="C257" s="2"/>
      <c r="D257" s="2"/>
      <c r="E257" s="2"/>
      <c r="F257" s="2"/>
      <c r="G257" s="2"/>
      <c r="H257" s="4"/>
      <c r="I257" s="2"/>
      <c r="J257" s="3"/>
      <c r="K257" s="5" t="str">
        <f>IF(B257="","",IF(J257="",TODAY()-B257,J257-B257))</f>
        <v/>
      </c>
    </row>
    <row r="258" ht="22" customHeight="1" spans="1:11" x14ac:dyDescent="0.25">
      <c r="A258" s="2"/>
      <c r="B258" s="3"/>
      <c r="C258" s="2"/>
      <c r="D258" s="2"/>
      <c r="E258" s="2"/>
      <c r="F258" s="2"/>
      <c r="G258" s="2"/>
      <c r="H258" s="4"/>
      <c r="I258" s="2"/>
      <c r="J258" s="3"/>
      <c r="K258" s="5" t="str">
        <f>IF(B258="","",IF(J258="",TODAY()-B258,J258-B258))</f>
        <v/>
      </c>
    </row>
    <row r="259" ht="22" customHeight="1" spans="1:11" x14ac:dyDescent="0.25">
      <c r="A259" s="2"/>
      <c r="B259" s="3"/>
      <c r="C259" s="2"/>
      <c r="D259" s="2"/>
      <c r="E259" s="2"/>
      <c r="F259" s="2"/>
      <c r="G259" s="2"/>
      <c r="H259" s="4"/>
      <c r="I259" s="2"/>
      <c r="J259" s="3"/>
      <c r="K259" s="5" t="str">
        <f>IF(B259="","",IF(J259="",TODAY()-B259,J259-B259))</f>
        <v/>
      </c>
    </row>
    <row r="260" ht="22" customHeight="1" spans="1:11" x14ac:dyDescent="0.25">
      <c r="A260" s="2"/>
      <c r="B260" s="3"/>
      <c r="C260" s="2"/>
      <c r="D260" s="2"/>
      <c r="E260" s="2"/>
      <c r="F260" s="2"/>
      <c r="G260" s="2"/>
      <c r="H260" s="4"/>
      <c r="I260" s="2"/>
      <c r="J260" s="3"/>
      <c r="K260" s="5" t="str">
        <f>IF(B260="","",IF(J260="",TODAY()-B260,J260-B260))</f>
        <v/>
      </c>
    </row>
    <row r="261" ht="22" customHeight="1" spans="1:11" x14ac:dyDescent="0.25">
      <c r="A261" s="2"/>
      <c r="B261" s="3"/>
      <c r="C261" s="2"/>
      <c r="D261" s="2"/>
      <c r="E261" s="2"/>
      <c r="F261" s="2"/>
      <c r="G261" s="2"/>
      <c r="H261" s="4"/>
      <c r="I261" s="2"/>
      <c r="J261" s="3"/>
      <c r="K261" s="5" t="str">
        <f>IF(B261="","",IF(J261="",TODAY()-B261,J261-B261))</f>
        <v/>
      </c>
    </row>
    <row r="262" ht="22" customHeight="1" spans="1:11" x14ac:dyDescent="0.25">
      <c r="A262" s="2"/>
      <c r="B262" s="3"/>
      <c r="C262" s="2"/>
      <c r="D262" s="2"/>
      <c r="E262" s="2"/>
      <c r="F262" s="2"/>
      <c r="G262" s="2"/>
      <c r="H262" s="4"/>
      <c r="I262" s="2"/>
      <c r="J262" s="3"/>
      <c r="K262" s="5" t="str">
        <f>IF(B262="","",IF(J262="",TODAY()-B262,J262-B262))</f>
        <v/>
      </c>
    </row>
    <row r="263" ht="22" customHeight="1" spans="1:11" x14ac:dyDescent="0.25">
      <c r="A263" s="2"/>
      <c r="B263" s="3"/>
      <c r="C263" s="2"/>
      <c r="D263" s="2"/>
      <c r="E263" s="2"/>
      <c r="F263" s="2"/>
      <c r="G263" s="2"/>
      <c r="H263" s="4"/>
      <c r="I263" s="2"/>
      <c r="J263" s="3"/>
      <c r="K263" s="5" t="str">
        <f>IF(B263="","",IF(J263="",TODAY()-B263,J263-B263))</f>
        <v/>
      </c>
    </row>
    <row r="264" ht="22" customHeight="1" spans="1:11" x14ac:dyDescent="0.25">
      <c r="A264" s="2"/>
      <c r="B264" s="3"/>
      <c r="C264" s="2"/>
      <c r="D264" s="2"/>
      <c r="E264" s="2"/>
      <c r="F264" s="2"/>
      <c r="G264" s="2"/>
      <c r="H264" s="4"/>
      <c r="I264" s="2"/>
      <c r="J264" s="3"/>
      <c r="K264" s="5" t="str">
        <f>IF(B264="","",IF(J264="",TODAY()-B264,J264-B264))</f>
        <v/>
      </c>
    </row>
    <row r="265" ht="22" customHeight="1" spans="1:11" x14ac:dyDescent="0.25">
      <c r="A265" s="2"/>
      <c r="B265" s="3"/>
      <c r="C265" s="2"/>
      <c r="D265" s="2"/>
      <c r="E265" s="2"/>
      <c r="F265" s="2"/>
      <c r="G265" s="2"/>
      <c r="H265" s="4"/>
      <c r="I265" s="2"/>
      <c r="J265" s="3"/>
      <c r="K265" s="5" t="str">
        <f>IF(B265="","",IF(J265="",TODAY()-B265,J265-B265))</f>
        <v/>
      </c>
    </row>
    <row r="266" ht="22" customHeight="1" spans="1:11" x14ac:dyDescent="0.25">
      <c r="A266" s="2"/>
      <c r="B266" s="3"/>
      <c r="C266" s="2"/>
      <c r="D266" s="2"/>
      <c r="E266" s="2"/>
      <c r="F266" s="2"/>
      <c r="G266" s="2"/>
      <c r="H266" s="4"/>
      <c r="I266" s="2"/>
      <c r="J266" s="3"/>
      <c r="K266" s="5" t="str">
        <f>IF(B266="","",IF(J266="",TODAY()-B266,J266-B266))</f>
        <v/>
      </c>
    </row>
    <row r="267" ht="22" customHeight="1" spans="1:11" x14ac:dyDescent="0.25">
      <c r="A267" s="2"/>
      <c r="B267" s="3"/>
      <c r="C267" s="2"/>
      <c r="D267" s="2"/>
      <c r="E267" s="2"/>
      <c r="F267" s="2"/>
      <c r="G267" s="2"/>
      <c r="H267" s="4"/>
      <c r="I267" s="2"/>
      <c r="J267" s="3"/>
      <c r="K267" s="5" t="str">
        <f>IF(B267="","",IF(J267="",TODAY()-B267,J267-B267))</f>
        <v/>
      </c>
    </row>
    <row r="268" ht="22" customHeight="1" spans="1:11" x14ac:dyDescent="0.25">
      <c r="A268" s="2"/>
      <c r="B268" s="3"/>
      <c r="C268" s="2"/>
      <c r="D268" s="2"/>
      <c r="E268" s="2"/>
      <c r="F268" s="2"/>
      <c r="G268" s="2"/>
      <c r="H268" s="4"/>
      <c r="I268" s="2"/>
      <c r="J268" s="3"/>
      <c r="K268" s="5" t="str">
        <f>IF(B268="","",IF(J268="",TODAY()-B268,J268-B268))</f>
        <v/>
      </c>
    </row>
    <row r="269" ht="22" customHeight="1" spans="1:11" x14ac:dyDescent="0.25">
      <c r="A269" s="2"/>
      <c r="B269" s="3"/>
      <c r="C269" s="2"/>
      <c r="D269" s="2"/>
      <c r="E269" s="2"/>
      <c r="F269" s="2"/>
      <c r="G269" s="2"/>
      <c r="H269" s="4"/>
      <c r="I269" s="2"/>
      <c r="J269" s="3"/>
      <c r="K269" s="5" t="str">
        <f>IF(B269="","",IF(J269="",TODAY()-B269,J269-B269))</f>
        <v/>
      </c>
    </row>
    <row r="270" ht="22" customHeight="1" spans="1:11" x14ac:dyDescent="0.25">
      <c r="A270" s="2"/>
      <c r="B270" s="3"/>
      <c r="C270" s="2"/>
      <c r="D270" s="2"/>
      <c r="E270" s="2"/>
      <c r="F270" s="2"/>
      <c r="G270" s="2"/>
      <c r="H270" s="4"/>
      <c r="I270" s="2"/>
      <c r="J270" s="3"/>
      <c r="K270" s="5" t="str">
        <f>IF(B270="","",IF(J270="",TODAY()-B270,J270-B270))</f>
        <v/>
      </c>
    </row>
    <row r="271" ht="22" customHeight="1" spans="1:11" x14ac:dyDescent="0.25">
      <c r="A271" s="2"/>
      <c r="B271" s="3"/>
      <c r="C271" s="2"/>
      <c r="D271" s="2"/>
      <c r="E271" s="2"/>
      <c r="F271" s="2"/>
      <c r="G271" s="2"/>
      <c r="H271" s="4"/>
      <c r="I271" s="2"/>
      <c r="J271" s="3"/>
      <c r="K271" s="5" t="str">
        <f>IF(B271="","",IF(J271="",TODAY()-B271,J271-B271))</f>
        <v/>
      </c>
    </row>
    <row r="272" ht="22" customHeight="1" spans="1:11" x14ac:dyDescent="0.25">
      <c r="A272" s="2"/>
      <c r="B272" s="3"/>
      <c r="C272" s="2"/>
      <c r="D272" s="2"/>
      <c r="E272" s="2"/>
      <c r="F272" s="2"/>
      <c r="G272" s="2"/>
      <c r="H272" s="4"/>
      <c r="I272" s="2"/>
      <c r="J272" s="3"/>
      <c r="K272" s="5" t="str">
        <f>IF(B272="","",IF(J272="",TODAY()-B272,J272-B272))</f>
        <v/>
      </c>
    </row>
    <row r="273" ht="22" customHeight="1" spans="1:11" x14ac:dyDescent="0.25">
      <c r="A273" s="2"/>
      <c r="B273" s="3"/>
      <c r="C273" s="2"/>
      <c r="D273" s="2"/>
      <c r="E273" s="2"/>
      <c r="F273" s="2"/>
      <c r="G273" s="2"/>
      <c r="H273" s="4"/>
      <c r="I273" s="2"/>
      <c r="J273" s="3"/>
      <c r="K273" s="5" t="str">
        <f>IF(B273="","",IF(J273="",TODAY()-B273,J273-B273))</f>
        <v/>
      </c>
    </row>
    <row r="274" ht="22" customHeight="1" spans="1:11" x14ac:dyDescent="0.25">
      <c r="A274" s="2"/>
      <c r="B274" s="3"/>
      <c r="C274" s="2"/>
      <c r="D274" s="2"/>
      <c r="E274" s="2"/>
      <c r="F274" s="2"/>
      <c r="G274" s="2"/>
      <c r="H274" s="4"/>
      <c r="I274" s="2"/>
      <c r="J274" s="3"/>
      <c r="K274" s="5" t="str">
        <f>IF(B274="","",IF(J274="",TODAY()-B274,J274-B274))</f>
        <v/>
      </c>
    </row>
    <row r="275" ht="22" customHeight="1" spans="1:11" x14ac:dyDescent="0.25">
      <c r="A275" s="2"/>
      <c r="B275" s="3"/>
      <c r="C275" s="2"/>
      <c r="D275" s="2"/>
      <c r="E275" s="2"/>
      <c r="F275" s="2"/>
      <c r="G275" s="2"/>
      <c r="H275" s="4"/>
      <c r="I275" s="2"/>
      <c r="J275" s="3"/>
      <c r="K275" s="5" t="str">
        <f>IF(B275="","",IF(J275="",TODAY()-B275,J275-B275))</f>
        <v/>
      </c>
    </row>
    <row r="276" ht="22" customHeight="1" spans="1:11" x14ac:dyDescent="0.25">
      <c r="A276" s="2"/>
      <c r="B276" s="3"/>
      <c r="C276" s="2"/>
      <c r="D276" s="2"/>
      <c r="E276" s="2"/>
      <c r="F276" s="2"/>
      <c r="G276" s="2"/>
      <c r="H276" s="4"/>
      <c r="I276" s="2"/>
      <c r="J276" s="3"/>
      <c r="K276" s="5" t="str">
        <f>IF(B276="","",IF(J276="",TODAY()-B276,J276-B276))</f>
        <v/>
      </c>
    </row>
    <row r="277" ht="22" customHeight="1" spans="1:11" x14ac:dyDescent="0.25">
      <c r="A277" s="2"/>
      <c r="B277" s="3"/>
      <c r="C277" s="2"/>
      <c r="D277" s="2"/>
      <c r="E277" s="2"/>
      <c r="F277" s="2"/>
      <c r="G277" s="2"/>
      <c r="H277" s="4"/>
      <c r="I277" s="2"/>
      <c r="J277" s="3"/>
      <c r="K277" s="5" t="str">
        <f>IF(B277="","",IF(J277="",TODAY()-B277,J277-B277))</f>
        <v/>
      </c>
    </row>
    <row r="278" ht="22" customHeight="1" spans="1:11" x14ac:dyDescent="0.25">
      <c r="A278" s="2"/>
      <c r="B278" s="3"/>
      <c r="C278" s="2"/>
      <c r="D278" s="2"/>
      <c r="E278" s="2"/>
      <c r="F278" s="2"/>
      <c r="G278" s="2"/>
      <c r="H278" s="4"/>
      <c r="I278" s="2"/>
      <c r="J278" s="3"/>
      <c r="K278" s="5" t="str">
        <f>IF(B278="","",IF(J278="",TODAY()-B278,J278-B278))</f>
        <v/>
      </c>
    </row>
    <row r="279" ht="22" customHeight="1" spans="1:11" x14ac:dyDescent="0.25">
      <c r="A279" s="2"/>
      <c r="B279" s="3"/>
      <c r="C279" s="2"/>
      <c r="D279" s="2"/>
      <c r="E279" s="2"/>
      <c r="F279" s="2"/>
      <c r="G279" s="2"/>
      <c r="H279" s="4"/>
      <c r="I279" s="2"/>
      <c r="J279" s="3"/>
      <c r="K279" s="5" t="str">
        <f>IF(B279="","",IF(J279="",TODAY()-B279,J279-B279))</f>
        <v/>
      </c>
    </row>
    <row r="280" ht="22" customHeight="1" spans="1:11" x14ac:dyDescent="0.25">
      <c r="A280" s="2"/>
      <c r="B280" s="3"/>
      <c r="C280" s="2"/>
      <c r="D280" s="2"/>
      <c r="E280" s="2"/>
      <c r="F280" s="2"/>
      <c r="G280" s="2"/>
      <c r="H280" s="4"/>
      <c r="I280" s="2"/>
      <c r="J280" s="3"/>
      <c r="K280" s="5" t="str">
        <f>IF(B280="","",IF(J280="",TODAY()-B280,J280-B280))</f>
        <v/>
      </c>
    </row>
    <row r="281" ht="22" customHeight="1" spans="1:11" x14ac:dyDescent="0.25">
      <c r="A281" s="2"/>
      <c r="B281" s="3"/>
      <c r="C281" s="2"/>
      <c r="D281" s="2"/>
      <c r="E281" s="2"/>
      <c r="F281" s="2"/>
      <c r="G281" s="2"/>
      <c r="H281" s="4"/>
      <c r="I281" s="2"/>
      <c r="J281" s="3"/>
      <c r="K281" s="5" t="str">
        <f>IF(B281="","",IF(J281="",TODAY()-B281,J281-B281))</f>
        <v/>
      </c>
    </row>
    <row r="282" ht="22" customHeight="1" spans="1:11" x14ac:dyDescent="0.25">
      <c r="A282" s="2"/>
      <c r="B282" s="3"/>
      <c r="C282" s="2"/>
      <c r="D282" s="2"/>
      <c r="E282" s="2"/>
      <c r="F282" s="2"/>
      <c r="G282" s="2"/>
      <c r="H282" s="4"/>
      <c r="I282" s="2"/>
      <c r="J282" s="3"/>
      <c r="K282" s="5" t="str">
        <f>IF(B282="","",IF(J282="",TODAY()-B282,J282-B282))</f>
        <v/>
      </c>
    </row>
    <row r="283" ht="22" customHeight="1" spans="1:11" x14ac:dyDescent="0.25">
      <c r="A283" s="2"/>
      <c r="B283" s="3"/>
      <c r="C283" s="2"/>
      <c r="D283" s="2"/>
      <c r="E283" s="2"/>
      <c r="F283" s="2"/>
      <c r="G283" s="2"/>
      <c r="H283" s="4"/>
      <c r="I283" s="2"/>
      <c r="J283" s="3"/>
      <c r="K283" s="5" t="str">
        <f>IF(B283="","",IF(J283="",TODAY()-B283,J283-B283))</f>
        <v/>
      </c>
    </row>
    <row r="284" ht="22" customHeight="1" spans="1:11" x14ac:dyDescent="0.25">
      <c r="A284" s="2"/>
      <c r="B284" s="3"/>
      <c r="C284" s="2"/>
      <c r="D284" s="2"/>
      <c r="E284" s="2"/>
      <c r="F284" s="2"/>
      <c r="G284" s="2"/>
      <c r="H284" s="4"/>
      <c r="I284" s="2"/>
      <c r="J284" s="3"/>
      <c r="K284" s="5" t="str">
        <f>IF(B284="","",IF(J284="",TODAY()-B284,J284-B284))</f>
        <v/>
      </c>
    </row>
    <row r="285" ht="22" customHeight="1" spans="1:11" x14ac:dyDescent="0.25">
      <c r="A285" s="2"/>
      <c r="B285" s="3"/>
      <c r="C285" s="2"/>
      <c r="D285" s="2"/>
      <c r="E285" s="2"/>
      <c r="F285" s="2"/>
      <c r="G285" s="2"/>
      <c r="H285" s="4"/>
      <c r="I285" s="2"/>
      <c r="J285" s="3"/>
      <c r="K285" s="5" t="str">
        <f>IF(B285="","",IF(J285="",TODAY()-B285,J285-B285))</f>
        <v/>
      </c>
    </row>
    <row r="286" ht="22" customHeight="1" spans="1:11" x14ac:dyDescent="0.25">
      <c r="A286" s="2"/>
      <c r="B286" s="3"/>
      <c r="C286" s="2"/>
      <c r="D286" s="2"/>
      <c r="E286" s="2"/>
      <c r="F286" s="2"/>
      <c r="G286" s="2"/>
      <c r="H286" s="4"/>
      <c r="I286" s="2"/>
      <c r="J286" s="3"/>
      <c r="K286" s="5" t="str">
        <f>IF(B286="","",IF(J286="",TODAY()-B286,J286-B286))</f>
        <v/>
      </c>
    </row>
    <row r="287" ht="22" customHeight="1" spans="1:11" x14ac:dyDescent="0.25">
      <c r="A287" s="2"/>
      <c r="B287" s="3"/>
      <c r="C287" s="2"/>
      <c r="D287" s="2"/>
      <c r="E287" s="2"/>
      <c r="F287" s="2"/>
      <c r="G287" s="2"/>
      <c r="H287" s="4"/>
      <c r="I287" s="2"/>
      <c r="J287" s="3"/>
      <c r="K287" s="5" t="str">
        <f>IF(B287="","",IF(J287="",TODAY()-B287,J287-B287))</f>
        <v/>
      </c>
    </row>
    <row r="288" ht="22" customHeight="1" spans="1:11" x14ac:dyDescent="0.25">
      <c r="A288" s="2"/>
      <c r="B288" s="3"/>
      <c r="C288" s="2"/>
      <c r="D288" s="2"/>
      <c r="E288" s="2"/>
      <c r="F288" s="2"/>
      <c r="G288" s="2"/>
      <c r="H288" s="4"/>
      <c r="I288" s="2"/>
      <c r="J288" s="3"/>
      <c r="K288" s="5" t="str">
        <f>IF(B288="","",IF(J288="",TODAY()-B288,J288-B288))</f>
        <v/>
      </c>
    </row>
    <row r="289" ht="22" customHeight="1" spans="1:11" x14ac:dyDescent="0.25">
      <c r="A289" s="2"/>
      <c r="B289" s="3"/>
      <c r="C289" s="2"/>
      <c r="D289" s="2"/>
      <c r="E289" s="2"/>
      <c r="F289" s="2"/>
      <c r="G289" s="2"/>
      <c r="H289" s="4"/>
      <c r="I289" s="2"/>
      <c r="J289" s="3"/>
      <c r="K289" s="5" t="str">
        <f>IF(B289="","",IF(J289="",TODAY()-B289,J289-B289))</f>
        <v/>
      </c>
    </row>
    <row r="290" ht="22" customHeight="1" spans="1:11" x14ac:dyDescent="0.25">
      <c r="A290" s="2"/>
      <c r="B290" s="3"/>
      <c r="C290" s="2"/>
      <c r="D290" s="2"/>
      <c r="E290" s="2"/>
      <c r="F290" s="2"/>
      <c r="G290" s="2"/>
      <c r="H290" s="4"/>
      <c r="I290" s="2"/>
      <c r="J290" s="3"/>
      <c r="K290" s="5" t="str">
        <f>IF(B290="","",IF(J290="",TODAY()-B290,J290-B290))</f>
        <v/>
      </c>
    </row>
    <row r="291" ht="22" customHeight="1" spans="1:11" x14ac:dyDescent="0.25">
      <c r="A291" s="2"/>
      <c r="B291" s="3"/>
      <c r="C291" s="2"/>
      <c r="D291" s="2"/>
      <c r="E291" s="2"/>
      <c r="F291" s="2"/>
      <c r="G291" s="2"/>
      <c r="H291" s="4"/>
      <c r="I291" s="2"/>
      <c r="J291" s="3"/>
      <c r="K291" s="5" t="str">
        <f>IF(B291="","",IF(J291="",TODAY()-B291,J291-B291))</f>
        <v/>
      </c>
    </row>
    <row r="292" ht="22" customHeight="1" spans="1:11" x14ac:dyDescent="0.25">
      <c r="A292" s="2"/>
      <c r="B292" s="3"/>
      <c r="C292" s="2"/>
      <c r="D292" s="2"/>
      <c r="E292" s="2"/>
      <c r="F292" s="2"/>
      <c r="G292" s="2"/>
      <c r="H292" s="4"/>
      <c r="I292" s="2"/>
      <c r="J292" s="3"/>
      <c r="K292" s="5" t="str">
        <f>IF(B292="","",IF(J292="",TODAY()-B292,J292-B292))</f>
        <v/>
      </c>
    </row>
    <row r="293" ht="22" customHeight="1" spans="1:11" x14ac:dyDescent="0.25">
      <c r="A293" s="2"/>
      <c r="B293" s="3"/>
      <c r="C293" s="2"/>
      <c r="D293" s="2"/>
      <c r="E293" s="2"/>
      <c r="F293" s="2"/>
      <c r="G293" s="2"/>
      <c r="H293" s="4"/>
      <c r="I293" s="2"/>
      <c r="J293" s="3"/>
      <c r="K293" s="5" t="str">
        <f>IF(B293="","",IF(J293="",TODAY()-B293,J293-B293))</f>
        <v/>
      </c>
    </row>
    <row r="294" ht="22" customHeight="1" spans="1:11" x14ac:dyDescent="0.25">
      <c r="A294" s="2"/>
      <c r="B294" s="3"/>
      <c r="C294" s="2"/>
      <c r="D294" s="2"/>
      <c r="E294" s="2"/>
      <c r="F294" s="2"/>
      <c r="G294" s="2"/>
      <c r="H294" s="4"/>
      <c r="I294" s="2"/>
      <c r="J294" s="3"/>
      <c r="K294" s="5" t="str">
        <f>IF(B294="","",IF(J294="",TODAY()-B294,J294-B294))</f>
        <v/>
      </c>
    </row>
    <row r="295" ht="22" customHeight="1" spans="1:11" x14ac:dyDescent="0.25">
      <c r="A295" s="2"/>
      <c r="B295" s="3"/>
      <c r="C295" s="2"/>
      <c r="D295" s="2"/>
      <c r="E295" s="2"/>
      <c r="F295" s="2"/>
      <c r="G295" s="2"/>
      <c r="H295" s="4"/>
      <c r="I295" s="2"/>
      <c r="J295" s="3"/>
      <c r="K295" s="5" t="str">
        <f>IF(B295="","",IF(J295="",TODAY()-B295,J295-B295))</f>
        <v/>
      </c>
    </row>
    <row r="296" ht="22" customHeight="1" spans="1:11" x14ac:dyDescent="0.25">
      <c r="A296" s="2"/>
      <c r="B296" s="3"/>
      <c r="C296" s="2"/>
      <c r="D296" s="2"/>
      <c r="E296" s="2"/>
      <c r="F296" s="2"/>
      <c r="G296" s="2"/>
      <c r="H296" s="4"/>
      <c r="I296" s="2"/>
      <c r="J296" s="3"/>
      <c r="K296" s="5" t="str">
        <f>IF(B296="","",IF(J296="",TODAY()-B296,J296-B296))</f>
        <v/>
      </c>
    </row>
    <row r="297" ht="22" customHeight="1" spans="1:11" x14ac:dyDescent="0.25">
      <c r="A297" s="2"/>
      <c r="B297" s="3"/>
      <c r="C297" s="2"/>
      <c r="D297" s="2"/>
      <c r="E297" s="2"/>
      <c r="F297" s="2"/>
      <c r="G297" s="2"/>
      <c r="H297" s="4"/>
      <c r="I297" s="2"/>
      <c r="J297" s="3"/>
      <c r="K297" s="5" t="str">
        <f>IF(B297="","",IF(J297="",TODAY()-B297,J297-B297))</f>
        <v/>
      </c>
    </row>
    <row r="298" ht="22" customHeight="1" spans="1:11" x14ac:dyDescent="0.25">
      <c r="A298" s="2"/>
      <c r="B298" s="3"/>
      <c r="C298" s="2"/>
      <c r="D298" s="2"/>
      <c r="E298" s="2"/>
      <c r="F298" s="2"/>
      <c r="G298" s="2"/>
      <c r="H298" s="4"/>
      <c r="I298" s="2"/>
      <c r="J298" s="3"/>
      <c r="K298" s="5" t="str">
        <f>IF(B298="","",IF(J298="",TODAY()-B298,J298-B298))</f>
        <v/>
      </c>
    </row>
    <row r="299" ht="22" customHeight="1" spans="1:11" x14ac:dyDescent="0.25">
      <c r="A299" s="2"/>
      <c r="B299" s="3"/>
      <c r="C299" s="2"/>
      <c r="D299" s="2"/>
      <c r="E299" s="2"/>
      <c r="F299" s="2"/>
      <c r="G299" s="2"/>
      <c r="H299" s="4"/>
      <c r="I299" s="2"/>
      <c r="J299" s="3"/>
      <c r="K299" s="5" t="str">
        <f>IF(B299="","",IF(J299="",TODAY()-B299,J299-B299))</f>
        <v/>
      </c>
    </row>
    <row r="300" ht="22" customHeight="1" spans="1:11" x14ac:dyDescent="0.25">
      <c r="A300" s="2"/>
      <c r="B300" s="3"/>
      <c r="C300" s="2"/>
      <c r="D300" s="2"/>
      <c r="E300" s="2"/>
      <c r="F300" s="2"/>
      <c r="G300" s="2"/>
      <c r="H300" s="4"/>
      <c r="I300" s="2"/>
      <c r="J300" s="3"/>
      <c r="K300" s="5" t="str">
        <f>IF(B300="","",IF(J300="",TODAY()-B300,J300-B300))</f>
        <v/>
      </c>
    </row>
    <row r="301" ht="22" customHeight="1" spans="1:11" x14ac:dyDescent="0.25">
      <c r="A301" s="2"/>
      <c r="B301" s="3"/>
      <c r="C301" s="2"/>
      <c r="D301" s="2"/>
      <c r="E301" s="2"/>
      <c r="F301" s="2"/>
      <c r="G301" s="2"/>
      <c r="H301" s="4"/>
      <c r="I301" s="2"/>
      <c r="J301" s="3"/>
      <c r="K301" s="5" t="str">
        <f>IF(B301="","",IF(J301="",TODAY()-B301,J301-B301))</f>
        <v/>
      </c>
    </row>
    <row r="302" ht="22" customHeight="1" spans="1:11" x14ac:dyDescent="0.25">
      <c r="A302" s="2"/>
      <c r="B302" s="3"/>
      <c r="C302" s="2"/>
      <c r="D302" s="2"/>
      <c r="E302" s="2"/>
      <c r="F302" s="2"/>
      <c r="G302" s="2"/>
      <c r="H302" s="4"/>
      <c r="I302" s="2"/>
      <c r="J302" s="3"/>
      <c r="K302" s="5" t="str">
        <f>IF(B302="","",IF(J302="",TODAY()-B302,J302-B302))</f>
        <v/>
      </c>
    </row>
    <row r="303" ht="22" customHeight="1" spans="1:11" x14ac:dyDescent="0.25">
      <c r="A303" s="2"/>
      <c r="B303" s="3"/>
      <c r="C303" s="2"/>
      <c r="D303" s="2"/>
      <c r="E303" s="2"/>
      <c r="F303" s="2"/>
      <c r="G303" s="2"/>
      <c r="H303" s="4"/>
      <c r="I303" s="2"/>
      <c r="J303" s="3"/>
      <c r="K303" s="5" t="str">
        <f>IF(B303="","",IF(J303="",TODAY()-B303,J303-B303))</f>
        <v/>
      </c>
    </row>
    <row r="304" ht="22" customHeight="1" spans="1:11" x14ac:dyDescent="0.25">
      <c r="A304" s="2"/>
      <c r="B304" s="3"/>
      <c r="C304" s="2"/>
      <c r="D304" s="2"/>
      <c r="E304" s="2"/>
      <c r="F304" s="2"/>
      <c r="G304" s="2"/>
      <c r="H304" s="4"/>
      <c r="I304" s="2"/>
      <c r="J304" s="3"/>
      <c r="K304" s="5" t="str">
        <f>IF(B304="","",IF(J304="",TODAY()-B304,J304-B304))</f>
        <v/>
      </c>
    </row>
    <row r="305" ht="22" customHeight="1" spans="1:11" x14ac:dyDescent="0.25">
      <c r="A305" s="2"/>
      <c r="B305" s="3"/>
      <c r="C305" s="2"/>
      <c r="D305" s="2"/>
      <c r="E305" s="2"/>
      <c r="F305" s="2"/>
      <c r="G305" s="2"/>
      <c r="H305" s="4"/>
      <c r="I305" s="2"/>
      <c r="J305" s="3"/>
      <c r="K305" s="5" t="str">
        <f>IF(B305="","",IF(J305="",TODAY()-B305,J305-B305))</f>
        <v/>
      </c>
    </row>
    <row r="306" ht="22" customHeight="1" spans="1:11" x14ac:dyDescent="0.25">
      <c r="A306" s="2"/>
      <c r="B306" s="3"/>
      <c r="C306" s="2"/>
      <c r="D306" s="2"/>
      <c r="E306" s="2"/>
      <c r="F306" s="2"/>
      <c r="G306" s="2"/>
      <c r="H306" s="4"/>
      <c r="I306" s="2"/>
      <c r="J306" s="3"/>
      <c r="K306" s="5" t="str">
        <f>IF(B306="","",IF(J306="",TODAY()-B306,J306-B306))</f>
        <v/>
      </c>
    </row>
    <row r="307" ht="22" customHeight="1" spans="1:11" x14ac:dyDescent="0.25">
      <c r="A307" s="2"/>
      <c r="B307" s="3"/>
      <c r="C307" s="2"/>
      <c r="D307" s="2"/>
      <c r="E307" s="2"/>
      <c r="F307" s="2"/>
      <c r="G307" s="2"/>
      <c r="H307" s="4"/>
      <c r="I307" s="2"/>
      <c r="J307" s="3"/>
      <c r="K307" s="5" t="str">
        <f>IF(B307="","",IF(J307="",TODAY()-B307,J307-B307))</f>
        <v/>
      </c>
    </row>
    <row r="308" ht="22" customHeight="1" spans="1:11" x14ac:dyDescent="0.25">
      <c r="A308" s="2"/>
      <c r="B308" s="3"/>
      <c r="C308" s="2"/>
      <c r="D308" s="2"/>
      <c r="E308" s="2"/>
      <c r="F308" s="2"/>
      <c r="G308" s="2"/>
      <c r="H308" s="4"/>
      <c r="I308" s="2"/>
      <c r="J308" s="3"/>
      <c r="K308" s="5" t="str">
        <f>IF(B308="","",IF(J308="",TODAY()-B308,J308-B308))</f>
        <v/>
      </c>
    </row>
    <row r="309" ht="22" customHeight="1" spans="1:11" x14ac:dyDescent="0.25">
      <c r="A309" s="2"/>
      <c r="B309" s="3"/>
      <c r="C309" s="2"/>
      <c r="D309" s="2"/>
      <c r="E309" s="2"/>
      <c r="F309" s="2"/>
      <c r="G309" s="2"/>
      <c r="H309" s="4"/>
      <c r="I309" s="2"/>
      <c r="J309" s="3"/>
      <c r="K309" s="5" t="str">
        <f>IF(B309="","",IF(J309="",TODAY()-B309,J309-B309))</f>
        <v/>
      </c>
    </row>
    <row r="310" ht="22" customHeight="1" spans="1:11" x14ac:dyDescent="0.25">
      <c r="A310" s="2"/>
      <c r="B310" s="3"/>
      <c r="C310" s="2"/>
      <c r="D310" s="2"/>
      <c r="E310" s="2"/>
      <c r="F310" s="2"/>
      <c r="G310" s="2"/>
      <c r="H310" s="4"/>
      <c r="I310" s="2"/>
      <c r="J310" s="3"/>
      <c r="K310" s="5" t="str">
        <f>IF(B310="","",IF(J310="",TODAY()-B310,J310-B310))</f>
        <v/>
      </c>
    </row>
    <row r="311" ht="22" customHeight="1" spans="1:11" x14ac:dyDescent="0.25">
      <c r="A311" s="2"/>
      <c r="B311" s="3"/>
      <c r="C311" s="2"/>
      <c r="D311" s="2"/>
      <c r="E311" s="2"/>
      <c r="F311" s="2"/>
      <c r="G311" s="2"/>
      <c r="H311" s="4"/>
      <c r="I311" s="2"/>
      <c r="J311" s="3"/>
      <c r="K311" s="5" t="str">
        <f>IF(B311="","",IF(J311="",TODAY()-B311,J311-B311))</f>
        <v/>
      </c>
    </row>
    <row r="312" ht="22" customHeight="1" spans="1:11" x14ac:dyDescent="0.25">
      <c r="A312" s="2"/>
      <c r="B312" s="3"/>
      <c r="C312" s="2"/>
      <c r="D312" s="2"/>
      <c r="E312" s="2"/>
      <c r="F312" s="2"/>
      <c r="G312" s="2"/>
      <c r="H312" s="4"/>
      <c r="I312" s="2"/>
      <c r="J312" s="3"/>
      <c r="K312" s="5" t="str">
        <f>IF(B312="","",IF(J312="",TODAY()-B312,J312-B312))</f>
        <v/>
      </c>
    </row>
    <row r="313" ht="22" customHeight="1" spans="1:11" x14ac:dyDescent="0.25">
      <c r="A313" s="2"/>
      <c r="B313" s="3"/>
      <c r="C313" s="2"/>
      <c r="D313" s="2"/>
      <c r="E313" s="2"/>
      <c r="F313" s="2"/>
      <c r="G313" s="2"/>
      <c r="H313" s="4"/>
      <c r="I313" s="2"/>
      <c r="J313" s="3"/>
      <c r="K313" s="5" t="str">
        <f>IF(B313="","",IF(J313="",TODAY()-B313,J313-B313))</f>
        <v/>
      </c>
    </row>
    <row r="314" ht="22" customHeight="1" spans="1:11" x14ac:dyDescent="0.25">
      <c r="A314" s="2"/>
      <c r="B314" s="3"/>
      <c r="C314" s="2"/>
      <c r="D314" s="2"/>
      <c r="E314" s="2"/>
      <c r="F314" s="2"/>
      <c r="G314" s="2"/>
      <c r="H314" s="4"/>
      <c r="I314" s="2"/>
      <c r="J314" s="3"/>
      <c r="K314" s="5" t="str">
        <f>IF(B314="","",IF(J314="",TODAY()-B314,J314-B314))</f>
        <v/>
      </c>
    </row>
    <row r="315" ht="22" customHeight="1" spans="1:11" x14ac:dyDescent="0.25">
      <c r="A315" s="2"/>
      <c r="B315" s="3"/>
      <c r="C315" s="2"/>
      <c r="D315" s="2"/>
      <c r="E315" s="2"/>
      <c r="F315" s="2"/>
      <c r="G315" s="2"/>
      <c r="H315" s="4"/>
      <c r="I315" s="2"/>
      <c r="J315" s="3"/>
      <c r="K315" s="5" t="str">
        <f>IF(B315="","",IF(J315="",TODAY()-B315,J315-B315))</f>
        <v/>
      </c>
    </row>
    <row r="316" ht="22" customHeight="1" spans="1:11" x14ac:dyDescent="0.25">
      <c r="A316" s="2"/>
      <c r="B316" s="3"/>
      <c r="C316" s="2"/>
      <c r="D316" s="2"/>
      <c r="E316" s="2"/>
      <c r="F316" s="2"/>
      <c r="G316" s="2"/>
      <c r="H316" s="4"/>
      <c r="I316" s="2"/>
      <c r="J316" s="3"/>
      <c r="K316" s="5" t="str">
        <f>IF(B316="","",IF(J316="",TODAY()-B316,J316-B316))</f>
        <v/>
      </c>
    </row>
    <row r="317" ht="22" customHeight="1" spans="1:11" x14ac:dyDescent="0.25">
      <c r="A317" s="2"/>
      <c r="B317" s="3"/>
      <c r="C317" s="2"/>
      <c r="D317" s="2"/>
      <c r="E317" s="2"/>
      <c r="F317" s="2"/>
      <c r="G317" s="2"/>
      <c r="H317" s="4"/>
      <c r="I317" s="2"/>
      <c r="J317" s="3"/>
      <c r="K317" s="5" t="str">
        <f>IF(B317="","",IF(J317="",TODAY()-B317,J317-B317))</f>
        <v/>
      </c>
    </row>
    <row r="318" ht="22" customHeight="1" spans="1:11" x14ac:dyDescent="0.25">
      <c r="A318" s="2"/>
      <c r="B318" s="3"/>
      <c r="C318" s="2"/>
      <c r="D318" s="2"/>
      <c r="E318" s="2"/>
      <c r="F318" s="2"/>
      <c r="G318" s="2"/>
      <c r="H318" s="4"/>
      <c r="I318" s="2"/>
      <c r="J318" s="3"/>
      <c r="K318" s="5" t="str">
        <f>IF(B318="","",IF(J318="",TODAY()-B318,J318-B318))</f>
        <v/>
      </c>
    </row>
    <row r="319" ht="22" customHeight="1" spans="1:11" x14ac:dyDescent="0.25">
      <c r="A319" s="2"/>
      <c r="B319" s="3"/>
      <c r="C319" s="2"/>
      <c r="D319" s="2"/>
      <c r="E319" s="2"/>
      <c r="F319" s="2"/>
      <c r="G319" s="2"/>
      <c r="H319" s="4"/>
      <c r="I319" s="2"/>
      <c r="J319" s="3"/>
      <c r="K319" s="5" t="str">
        <f>IF(B319="","",IF(J319="",TODAY()-B319,J319-B319))</f>
        <v/>
      </c>
    </row>
    <row r="320" ht="22" customHeight="1" spans="1:11" x14ac:dyDescent="0.25">
      <c r="A320" s="2"/>
      <c r="B320" s="3"/>
      <c r="C320" s="2"/>
      <c r="D320" s="2"/>
      <c r="E320" s="2"/>
      <c r="F320" s="2"/>
      <c r="G320" s="2"/>
      <c r="H320" s="4"/>
      <c r="I320" s="2"/>
      <c r="J320" s="3"/>
      <c r="K320" s="5" t="str">
        <f>IF(B320="","",IF(J320="",TODAY()-B320,J320-B320))</f>
        <v/>
      </c>
    </row>
    <row r="321" ht="22" customHeight="1" spans="1:11" x14ac:dyDescent="0.25">
      <c r="A321" s="2"/>
      <c r="B321" s="3"/>
      <c r="C321" s="2"/>
      <c r="D321" s="2"/>
      <c r="E321" s="2"/>
      <c r="F321" s="2"/>
      <c r="G321" s="2"/>
      <c r="H321" s="4"/>
      <c r="I321" s="2"/>
      <c r="J321" s="3"/>
      <c r="K321" s="5" t="str">
        <f>IF(B321="","",IF(J321="",TODAY()-B321,J321-B321))</f>
        <v/>
      </c>
    </row>
    <row r="322" ht="22" customHeight="1" spans="1:11" x14ac:dyDescent="0.25">
      <c r="A322" s="2"/>
      <c r="B322" s="3"/>
      <c r="C322" s="2"/>
      <c r="D322" s="2"/>
      <c r="E322" s="2"/>
      <c r="F322" s="2"/>
      <c r="G322" s="2"/>
      <c r="H322" s="4"/>
      <c r="I322" s="2"/>
      <c r="J322" s="3"/>
      <c r="K322" s="5" t="str">
        <f>IF(B322="","",IF(J322="",TODAY()-B322,J322-B322))</f>
        <v/>
      </c>
    </row>
    <row r="323" ht="22" customHeight="1" spans="1:11" x14ac:dyDescent="0.25">
      <c r="A323" s="2"/>
      <c r="B323" s="3"/>
      <c r="C323" s="2"/>
      <c r="D323" s="2"/>
      <c r="E323" s="2"/>
      <c r="F323" s="2"/>
      <c r="G323" s="2"/>
      <c r="H323" s="4"/>
      <c r="I323" s="2"/>
      <c r="J323" s="3"/>
      <c r="K323" s="5" t="str">
        <f>IF(B323="","",IF(J323="",TODAY()-B323,J323-B323))</f>
        <v/>
      </c>
    </row>
    <row r="324" ht="22" customHeight="1" spans="1:11" x14ac:dyDescent="0.25">
      <c r="A324" s="2"/>
      <c r="B324" s="3"/>
      <c r="C324" s="2"/>
      <c r="D324" s="2"/>
      <c r="E324" s="2"/>
      <c r="F324" s="2"/>
      <c r="G324" s="2"/>
      <c r="H324" s="4"/>
      <c r="I324" s="2"/>
      <c r="J324" s="3"/>
      <c r="K324" s="5" t="str">
        <f>IF(B324="","",IF(J324="",TODAY()-B324,J324-B324))</f>
        <v/>
      </c>
    </row>
    <row r="325" ht="22" customHeight="1" spans="1:11" x14ac:dyDescent="0.25">
      <c r="A325" s="2"/>
      <c r="B325" s="3"/>
      <c r="C325" s="2"/>
      <c r="D325" s="2"/>
      <c r="E325" s="2"/>
      <c r="F325" s="2"/>
      <c r="G325" s="2"/>
      <c r="H325" s="4"/>
      <c r="I325" s="2"/>
      <c r="J325" s="3"/>
      <c r="K325" s="5" t="str">
        <f>IF(B325="","",IF(J325="",TODAY()-B325,J325-B325))</f>
        <v/>
      </c>
    </row>
    <row r="326" ht="22" customHeight="1" spans="1:11" x14ac:dyDescent="0.25">
      <c r="A326" s="2"/>
      <c r="B326" s="3"/>
      <c r="C326" s="2"/>
      <c r="D326" s="2"/>
      <c r="E326" s="2"/>
      <c r="F326" s="2"/>
      <c r="G326" s="2"/>
      <c r="H326" s="4"/>
      <c r="I326" s="2"/>
      <c r="J326" s="3"/>
      <c r="K326" s="5" t="str">
        <f>IF(B326="","",IF(J326="",TODAY()-B326,J326-B326))</f>
        <v/>
      </c>
    </row>
    <row r="327" ht="22" customHeight="1" spans="1:11" x14ac:dyDescent="0.25">
      <c r="A327" s="2"/>
      <c r="B327" s="3"/>
      <c r="C327" s="2"/>
      <c r="D327" s="2"/>
      <c r="E327" s="2"/>
      <c r="F327" s="2"/>
      <c r="G327" s="2"/>
      <c r="H327" s="4"/>
      <c r="I327" s="2"/>
      <c r="J327" s="3"/>
      <c r="K327" s="5" t="str">
        <f>IF(B327="","",IF(J327="",TODAY()-B327,J327-B327))</f>
        <v/>
      </c>
    </row>
    <row r="328" ht="22" customHeight="1" spans="1:11" x14ac:dyDescent="0.25">
      <c r="A328" s="2"/>
      <c r="B328" s="3"/>
      <c r="C328" s="2"/>
      <c r="D328" s="2"/>
      <c r="E328" s="2"/>
      <c r="F328" s="2"/>
      <c r="G328" s="2"/>
      <c r="H328" s="4"/>
      <c r="I328" s="2"/>
      <c r="J328" s="3"/>
      <c r="K328" s="5" t="str">
        <f>IF(B328="","",IF(J328="",TODAY()-B328,J328-B328))</f>
        <v/>
      </c>
    </row>
    <row r="329" ht="22" customHeight="1" spans="1:11" x14ac:dyDescent="0.25">
      <c r="A329" s="2"/>
      <c r="B329" s="3"/>
      <c r="C329" s="2"/>
      <c r="D329" s="2"/>
      <c r="E329" s="2"/>
      <c r="F329" s="2"/>
      <c r="G329" s="2"/>
      <c r="H329" s="4"/>
      <c r="I329" s="2"/>
      <c r="J329" s="3"/>
      <c r="K329" s="5" t="str">
        <f>IF(B329="","",IF(J329="",TODAY()-B329,J329-B329))</f>
        <v/>
      </c>
    </row>
    <row r="330" ht="22" customHeight="1" spans="1:11" x14ac:dyDescent="0.25">
      <c r="A330" s="2"/>
      <c r="B330" s="3"/>
      <c r="C330" s="2"/>
      <c r="D330" s="2"/>
      <c r="E330" s="2"/>
      <c r="F330" s="2"/>
      <c r="G330" s="2"/>
      <c r="H330" s="4"/>
      <c r="I330" s="2"/>
      <c r="J330" s="3"/>
      <c r="K330" s="5" t="str">
        <f>IF(B330="","",IF(J330="",TODAY()-B330,J330-B330))</f>
        <v/>
      </c>
    </row>
    <row r="331" ht="22" customHeight="1" spans="1:11" x14ac:dyDescent="0.25">
      <c r="A331" s="2"/>
      <c r="B331" s="3"/>
      <c r="C331" s="2"/>
      <c r="D331" s="2"/>
      <c r="E331" s="2"/>
      <c r="F331" s="2"/>
      <c r="G331" s="2"/>
      <c r="H331" s="4"/>
      <c r="I331" s="2"/>
      <c r="J331" s="3"/>
      <c r="K331" s="5" t="str">
        <f>IF(B331="","",IF(J331="",TODAY()-B331,J331-B331))</f>
        <v/>
      </c>
    </row>
    <row r="332" ht="22" customHeight="1" spans="1:11" x14ac:dyDescent="0.25">
      <c r="A332" s="2"/>
      <c r="B332" s="3"/>
      <c r="C332" s="2"/>
      <c r="D332" s="2"/>
      <c r="E332" s="2"/>
      <c r="F332" s="2"/>
      <c r="G332" s="2"/>
      <c r="H332" s="4"/>
      <c r="I332" s="2"/>
      <c r="J332" s="3"/>
      <c r="K332" s="5" t="str">
        <f>IF(B332="","",IF(J332="",TODAY()-B332,J332-B332))</f>
        <v/>
      </c>
    </row>
    <row r="333" ht="22" customHeight="1" spans="1:11" x14ac:dyDescent="0.25">
      <c r="A333" s="2"/>
      <c r="B333" s="3"/>
      <c r="C333" s="2"/>
      <c r="D333" s="2"/>
      <c r="E333" s="2"/>
      <c r="F333" s="2"/>
      <c r="G333" s="2"/>
      <c r="H333" s="4"/>
      <c r="I333" s="2"/>
      <c r="J333" s="3"/>
      <c r="K333" s="5" t="str">
        <f>IF(B333="","",IF(J333="",TODAY()-B333,J333-B333))</f>
        <v/>
      </c>
    </row>
    <row r="334" ht="22" customHeight="1" spans="1:11" x14ac:dyDescent="0.25">
      <c r="A334" s="2"/>
      <c r="B334" s="3"/>
      <c r="C334" s="2"/>
      <c r="D334" s="2"/>
      <c r="E334" s="2"/>
      <c r="F334" s="2"/>
      <c r="G334" s="2"/>
      <c r="H334" s="4"/>
      <c r="I334" s="2"/>
      <c r="J334" s="3"/>
      <c r="K334" s="5" t="str">
        <f>IF(B334="","",IF(J334="",TODAY()-B334,J334-B334))</f>
        <v/>
      </c>
    </row>
    <row r="335" ht="22" customHeight="1" spans="1:11" x14ac:dyDescent="0.25">
      <c r="A335" s="2"/>
      <c r="B335" s="3"/>
      <c r="C335" s="2"/>
      <c r="D335" s="2"/>
      <c r="E335" s="2"/>
      <c r="F335" s="2"/>
      <c r="G335" s="2"/>
      <c r="H335" s="4"/>
      <c r="I335" s="2"/>
      <c r="J335" s="3"/>
      <c r="K335" s="5" t="str">
        <f>IF(B335="","",IF(J335="",TODAY()-B335,J335-B335))</f>
        <v/>
      </c>
    </row>
    <row r="336" ht="22" customHeight="1" spans="1:11" x14ac:dyDescent="0.25">
      <c r="A336" s="2"/>
      <c r="B336" s="3"/>
      <c r="C336" s="2"/>
      <c r="D336" s="2"/>
      <c r="E336" s="2"/>
      <c r="F336" s="2"/>
      <c r="G336" s="2"/>
      <c r="H336" s="4"/>
      <c r="I336" s="2"/>
      <c r="J336" s="3"/>
      <c r="K336" s="5" t="str">
        <f>IF(B336="","",IF(J336="",TODAY()-B336,J336-B336))</f>
        <v/>
      </c>
    </row>
    <row r="337" ht="22" customHeight="1" spans="1:11" x14ac:dyDescent="0.25">
      <c r="A337" s="2"/>
      <c r="B337" s="3"/>
      <c r="C337" s="2"/>
      <c r="D337" s="2"/>
      <c r="E337" s="2"/>
      <c r="F337" s="2"/>
      <c r="G337" s="2"/>
      <c r="H337" s="4"/>
      <c r="I337" s="2"/>
      <c r="J337" s="3"/>
      <c r="K337" s="5" t="str">
        <f>IF(B337="","",IF(J337="",TODAY()-B337,J337-B337))</f>
        <v/>
      </c>
    </row>
    <row r="338" ht="22" customHeight="1" spans="1:11" x14ac:dyDescent="0.25">
      <c r="A338" s="2"/>
      <c r="B338" s="3"/>
      <c r="C338" s="2"/>
      <c r="D338" s="2"/>
      <c r="E338" s="2"/>
      <c r="F338" s="2"/>
      <c r="G338" s="2"/>
      <c r="H338" s="4"/>
      <c r="I338" s="2"/>
      <c r="J338" s="3"/>
      <c r="K338" s="5" t="str">
        <f>IF(B338="","",IF(J338="",TODAY()-B338,J338-B338))</f>
        <v/>
      </c>
    </row>
    <row r="339" ht="22" customHeight="1" spans="1:11" x14ac:dyDescent="0.25">
      <c r="A339" s="2"/>
      <c r="B339" s="3"/>
      <c r="C339" s="2"/>
      <c r="D339" s="2"/>
      <c r="E339" s="2"/>
      <c r="F339" s="2"/>
      <c r="G339" s="2"/>
      <c r="H339" s="4"/>
      <c r="I339" s="2"/>
      <c r="J339" s="3"/>
      <c r="K339" s="5" t="str">
        <f>IF(B339="","",IF(J339="",TODAY()-B339,J339-B339))</f>
        <v/>
      </c>
    </row>
    <row r="340" ht="22" customHeight="1" spans="1:11" x14ac:dyDescent="0.25">
      <c r="A340" s="2"/>
      <c r="B340" s="3"/>
      <c r="C340" s="2"/>
      <c r="D340" s="2"/>
      <c r="E340" s="2"/>
      <c r="F340" s="2"/>
      <c r="G340" s="2"/>
      <c r="H340" s="4"/>
      <c r="I340" s="2"/>
      <c r="J340" s="3"/>
      <c r="K340" s="5" t="str">
        <f>IF(B340="","",IF(J340="",TODAY()-B340,J340-B340))</f>
        <v/>
      </c>
    </row>
    <row r="341" ht="22" customHeight="1" spans="1:11" x14ac:dyDescent="0.25">
      <c r="A341" s="2"/>
      <c r="B341" s="3"/>
      <c r="C341" s="2"/>
      <c r="D341" s="2"/>
      <c r="E341" s="2"/>
      <c r="F341" s="2"/>
      <c r="G341" s="2"/>
      <c r="H341" s="4"/>
      <c r="I341" s="2"/>
      <c r="J341" s="3"/>
      <c r="K341" s="5" t="str">
        <f>IF(B341="","",IF(J341="",TODAY()-B341,J341-B341))</f>
        <v/>
      </c>
    </row>
    <row r="342" ht="22" customHeight="1" spans="1:11" x14ac:dyDescent="0.25">
      <c r="A342" s="2"/>
      <c r="B342" s="3"/>
      <c r="C342" s="2"/>
      <c r="D342" s="2"/>
      <c r="E342" s="2"/>
      <c r="F342" s="2"/>
      <c r="G342" s="2"/>
      <c r="H342" s="4"/>
      <c r="I342" s="2"/>
      <c r="J342" s="3"/>
      <c r="K342" s="5" t="str">
        <f>IF(B342="","",IF(J342="",TODAY()-B342,J342-B342))</f>
        <v/>
      </c>
    </row>
    <row r="343" ht="22" customHeight="1" spans="1:11" x14ac:dyDescent="0.25">
      <c r="A343" s="2"/>
      <c r="B343" s="3"/>
      <c r="C343" s="2"/>
      <c r="D343" s="2"/>
      <c r="E343" s="2"/>
      <c r="F343" s="2"/>
      <c r="G343" s="2"/>
      <c r="H343" s="4"/>
      <c r="I343" s="2"/>
      <c r="J343" s="3"/>
      <c r="K343" s="5" t="str">
        <f>IF(B343="","",IF(J343="",TODAY()-B343,J343-B343))</f>
        <v/>
      </c>
    </row>
    <row r="344" ht="22" customHeight="1" spans="1:11" x14ac:dyDescent="0.25">
      <c r="A344" s="2"/>
      <c r="B344" s="3"/>
      <c r="C344" s="2"/>
      <c r="D344" s="2"/>
      <c r="E344" s="2"/>
      <c r="F344" s="2"/>
      <c r="G344" s="2"/>
      <c r="H344" s="4"/>
      <c r="I344" s="2"/>
      <c r="J344" s="3"/>
      <c r="K344" s="5" t="str">
        <f>IF(B344="","",IF(J344="",TODAY()-B344,J344-B344))</f>
        <v/>
      </c>
    </row>
    <row r="345" ht="22" customHeight="1" spans="1:11" x14ac:dyDescent="0.25">
      <c r="A345" s="2"/>
      <c r="B345" s="3"/>
      <c r="C345" s="2"/>
      <c r="D345" s="2"/>
      <c r="E345" s="2"/>
      <c r="F345" s="2"/>
      <c r="G345" s="2"/>
      <c r="H345" s="4"/>
      <c r="I345" s="2"/>
      <c r="J345" s="3"/>
      <c r="K345" s="5" t="str">
        <f>IF(B345="","",IF(J345="",TODAY()-B345,J345-B345))</f>
        <v/>
      </c>
    </row>
    <row r="346" ht="22" customHeight="1" spans="1:11" x14ac:dyDescent="0.25">
      <c r="A346" s="2"/>
      <c r="B346" s="3"/>
      <c r="C346" s="2"/>
      <c r="D346" s="2"/>
      <c r="E346" s="2"/>
      <c r="F346" s="2"/>
      <c r="G346" s="2"/>
      <c r="H346" s="4"/>
      <c r="I346" s="2"/>
      <c r="J346" s="3"/>
      <c r="K346" s="5" t="str">
        <f>IF(B346="","",IF(J346="",TODAY()-B346,J346-B346))</f>
        <v/>
      </c>
    </row>
    <row r="347" ht="22" customHeight="1" spans="1:11" x14ac:dyDescent="0.25">
      <c r="A347" s="2"/>
      <c r="B347" s="3"/>
      <c r="C347" s="2"/>
      <c r="D347" s="2"/>
      <c r="E347" s="2"/>
      <c r="F347" s="2"/>
      <c r="G347" s="2"/>
      <c r="H347" s="4"/>
      <c r="I347" s="2"/>
      <c r="J347" s="3"/>
      <c r="K347" s="5" t="str">
        <f>IF(B347="","",IF(J347="",TODAY()-B347,J347-B347))</f>
        <v/>
      </c>
    </row>
    <row r="348" ht="22" customHeight="1" spans="1:11" x14ac:dyDescent="0.25">
      <c r="A348" s="2"/>
      <c r="B348" s="3"/>
      <c r="C348" s="2"/>
      <c r="D348" s="2"/>
      <c r="E348" s="2"/>
      <c r="F348" s="2"/>
      <c r="G348" s="2"/>
      <c r="H348" s="4"/>
      <c r="I348" s="2"/>
      <c r="J348" s="3"/>
      <c r="K348" s="5" t="str">
        <f>IF(B348="","",IF(J348="",TODAY()-B348,J348-B348))</f>
        <v/>
      </c>
    </row>
    <row r="349" ht="22" customHeight="1" spans="1:11" x14ac:dyDescent="0.25">
      <c r="A349" s="2"/>
      <c r="B349" s="3"/>
      <c r="C349" s="2"/>
      <c r="D349" s="2"/>
      <c r="E349" s="2"/>
      <c r="F349" s="2"/>
      <c r="G349" s="2"/>
      <c r="H349" s="4"/>
      <c r="I349" s="2"/>
      <c r="J349" s="3"/>
      <c r="K349" s="5" t="str">
        <f>IF(B349="","",IF(J349="",TODAY()-B349,J349-B349))</f>
        <v/>
      </c>
    </row>
    <row r="350" ht="22" customHeight="1" spans="1:11" x14ac:dyDescent="0.25">
      <c r="A350" s="2"/>
      <c r="B350" s="3"/>
      <c r="C350" s="2"/>
      <c r="D350" s="2"/>
      <c r="E350" s="2"/>
      <c r="F350" s="2"/>
      <c r="G350" s="2"/>
      <c r="H350" s="4"/>
      <c r="I350" s="2"/>
      <c r="J350" s="3"/>
      <c r="K350" s="5" t="str">
        <f>IF(B350="","",IF(J350="",TODAY()-B350,J350-B350))</f>
        <v/>
      </c>
    </row>
    <row r="351" ht="22" customHeight="1" spans="1:11" x14ac:dyDescent="0.25">
      <c r="A351" s="2"/>
      <c r="B351" s="3"/>
      <c r="C351" s="2"/>
      <c r="D351" s="2"/>
      <c r="E351" s="2"/>
      <c r="F351" s="2"/>
      <c r="G351" s="2"/>
      <c r="H351" s="4"/>
      <c r="I351" s="2"/>
      <c r="J351" s="3"/>
      <c r="K351" s="5" t="str">
        <f>IF(B351="","",IF(J351="",TODAY()-B351,J351-B351))</f>
        <v/>
      </c>
    </row>
    <row r="352" ht="22" customHeight="1" spans="1:11" x14ac:dyDescent="0.25">
      <c r="A352" s="2"/>
      <c r="B352" s="3"/>
      <c r="C352" s="2"/>
      <c r="D352" s="2"/>
      <c r="E352" s="2"/>
      <c r="F352" s="2"/>
      <c r="G352" s="2"/>
      <c r="H352" s="4"/>
      <c r="I352" s="2"/>
      <c r="J352" s="3"/>
      <c r="K352" s="5" t="str">
        <f>IF(B352="","",IF(J352="",TODAY()-B352,J352-B352))</f>
        <v/>
      </c>
    </row>
    <row r="353" ht="22" customHeight="1" spans="1:11" x14ac:dyDescent="0.25">
      <c r="A353" s="2"/>
      <c r="B353" s="3"/>
      <c r="C353" s="2"/>
      <c r="D353" s="2"/>
      <c r="E353" s="2"/>
      <c r="F353" s="2"/>
      <c r="G353" s="2"/>
      <c r="H353" s="4"/>
      <c r="I353" s="2"/>
      <c r="J353" s="3"/>
      <c r="K353" s="5" t="str">
        <f>IF(B353="","",IF(J353="",TODAY()-B353,J353-B353))</f>
        <v/>
      </c>
    </row>
    <row r="354" ht="22" customHeight="1" spans="1:11" x14ac:dyDescent="0.25">
      <c r="A354" s="2"/>
      <c r="B354" s="3"/>
      <c r="C354" s="2"/>
      <c r="D354" s="2"/>
      <c r="E354" s="2"/>
      <c r="F354" s="2"/>
      <c r="G354" s="2"/>
      <c r="H354" s="4"/>
      <c r="I354" s="2"/>
      <c r="J354" s="3"/>
      <c r="K354" s="5" t="str">
        <f>IF(B354="","",IF(J354="",TODAY()-B354,J354-B354))</f>
        <v/>
      </c>
    </row>
    <row r="355" ht="22" customHeight="1" spans="1:11" x14ac:dyDescent="0.25">
      <c r="A355" s="2"/>
      <c r="B355" s="3"/>
      <c r="C355" s="2"/>
      <c r="D355" s="2"/>
      <c r="E355" s="2"/>
      <c r="F355" s="2"/>
      <c r="G355" s="2"/>
      <c r="H355" s="4"/>
      <c r="I355" s="2"/>
      <c r="J355" s="3"/>
      <c r="K355" s="5" t="str">
        <f>IF(B355="","",IF(J355="",TODAY()-B355,J355-B355))</f>
        <v/>
      </c>
    </row>
    <row r="356" ht="22" customHeight="1" spans="1:11" x14ac:dyDescent="0.25">
      <c r="A356" s="2"/>
      <c r="B356" s="3"/>
      <c r="C356" s="2"/>
      <c r="D356" s="2"/>
      <c r="E356" s="2"/>
      <c r="F356" s="2"/>
      <c r="G356" s="2"/>
      <c r="H356" s="4"/>
      <c r="I356" s="2"/>
      <c r="J356" s="3"/>
      <c r="K356" s="5" t="str">
        <f>IF(B356="","",IF(J356="",TODAY()-B356,J356-B356))</f>
        <v/>
      </c>
    </row>
    <row r="357" ht="22" customHeight="1" spans="1:11" x14ac:dyDescent="0.25">
      <c r="A357" s="2"/>
      <c r="B357" s="3"/>
      <c r="C357" s="2"/>
      <c r="D357" s="2"/>
      <c r="E357" s="2"/>
      <c r="F357" s="2"/>
      <c r="G357" s="2"/>
      <c r="H357" s="4"/>
      <c r="I357" s="2"/>
      <c r="J357" s="3"/>
      <c r="K357" s="5" t="str">
        <f>IF(B357="","",IF(J357="",TODAY()-B357,J357-B357))</f>
        <v/>
      </c>
    </row>
    <row r="358" ht="22" customHeight="1" spans="1:11" x14ac:dyDescent="0.25">
      <c r="A358" s="2"/>
      <c r="B358" s="3"/>
      <c r="C358" s="2"/>
      <c r="D358" s="2"/>
      <c r="E358" s="2"/>
      <c r="F358" s="2"/>
      <c r="G358" s="2"/>
      <c r="H358" s="4"/>
      <c r="I358" s="2"/>
      <c r="J358" s="3"/>
      <c r="K358" s="5" t="str">
        <f>IF(B358="","",IF(J358="",TODAY()-B358,J358-B358))</f>
        <v/>
      </c>
    </row>
    <row r="359" ht="22" customHeight="1" spans="1:11" x14ac:dyDescent="0.25">
      <c r="A359" s="2"/>
      <c r="B359" s="3"/>
      <c r="C359" s="2"/>
      <c r="D359" s="2"/>
      <c r="E359" s="2"/>
      <c r="F359" s="2"/>
      <c r="G359" s="2"/>
      <c r="H359" s="4"/>
      <c r="I359" s="2"/>
      <c r="J359" s="3"/>
      <c r="K359" s="5" t="str">
        <f>IF(B359="","",IF(J359="",TODAY()-B359,J359-B359))</f>
        <v/>
      </c>
    </row>
    <row r="360" ht="22" customHeight="1" spans="1:11" x14ac:dyDescent="0.25">
      <c r="A360" s="2"/>
      <c r="B360" s="3"/>
      <c r="C360" s="2"/>
      <c r="D360" s="2"/>
      <c r="E360" s="2"/>
      <c r="F360" s="2"/>
      <c r="G360" s="2"/>
      <c r="H360" s="4"/>
      <c r="I360" s="2"/>
      <c r="J360" s="3"/>
      <c r="K360" s="5" t="str">
        <f>IF(B360="","",IF(J360="",TODAY()-B360,J360-B360))</f>
        <v/>
      </c>
    </row>
    <row r="361" ht="22" customHeight="1" spans="1:11" x14ac:dyDescent="0.25">
      <c r="A361" s="2"/>
      <c r="B361" s="3"/>
      <c r="C361" s="2"/>
      <c r="D361" s="2"/>
      <c r="E361" s="2"/>
      <c r="F361" s="2"/>
      <c r="G361" s="2"/>
      <c r="H361" s="4"/>
      <c r="I361" s="2"/>
      <c r="J361" s="3"/>
      <c r="K361" s="5" t="str">
        <f>IF(B361="","",IF(J361="",TODAY()-B361,J361-B361))</f>
        <v/>
      </c>
    </row>
    <row r="362" ht="22" customHeight="1" spans="1:11" x14ac:dyDescent="0.25">
      <c r="A362" s="2"/>
      <c r="B362" s="3"/>
      <c r="C362" s="2"/>
      <c r="D362" s="2"/>
      <c r="E362" s="2"/>
      <c r="F362" s="2"/>
      <c r="G362" s="2"/>
      <c r="H362" s="4"/>
      <c r="I362" s="2"/>
      <c r="J362" s="3"/>
      <c r="K362" s="5" t="str">
        <f>IF(B362="","",IF(J362="",TODAY()-B362,J362-B362))</f>
        <v/>
      </c>
    </row>
    <row r="363" ht="22" customHeight="1" spans="1:11" x14ac:dyDescent="0.25">
      <c r="A363" s="2"/>
      <c r="B363" s="3"/>
      <c r="C363" s="2"/>
      <c r="D363" s="2"/>
      <c r="E363" s="2"/>
      <c r="F363" s="2"/>
      <c r="G363" s="2"/>
      <c r="H363" s="4"/>
      <c r="I363" s="2"/>
      <c r="J363" s="3"/>
      <c r="K363" s="5" t="str">
        <f>IF(B363="","",IF(J363="",TODAY()-B363,J363-B363))</f>
        <v/>
      </c>
    </row>
    <row r="364" ht="22" customHeight="1" spans="1:11" x14ac:dyDescent="0.25">
      <c r="A364" s="2"/>
      <c r="B364" s="3"/>
      <c r="C364" s="2"/>
      <c r="D364" s="2"/>
      <c r="E364" s="2"/>
      <c r="F364" s="2"/>
      <c r="G364" s="2"/>
      <c r="H364" s="4"/>
      <c r="I364" s="2"/>
      <c r="J364" s="3"/>
      <c r="K364" s="5" t="str">
        <f>IF(B364="","",IF(J364="",TODAY()-B364,J364-B364))</f>
        <v/>
      </c>
    </row>
    <row r="365" ht="22" customHeight="1" spans="1:11" x14ac:dyDescent="0.25">
      <c r="A365" s="2"/>
      <c r="B365" s="3"/>
      <c r="C365" s="2"/>
      <c r="D365" s="2"/>
      <c r="E365" s="2"/>
      <c r="F365" s="2"/>
      <c r="G365" s="2"/>
      <c r="H365" s="4"/>
      <c r="I365" s="2"/>
      <c r="J365" s="3"/>
      <c r="K365" s="5" t="str">
        <f>IF(B365="","",IF(J365="",TODAY()-B365,J365-B365))</f>
        <v/>
      </c>
    </row>
    <row r="366" ht="22" customHeight="1" spans="1:11" x14ac:dyDescent="0.25">
      <c r="A366" s="2"/>
      <c r="B366" s="3"/>
      <c r="C366" s="2"/>
      <c r="D366" s="2"/>
      <c r="E366" s="2"/>
      <c r="F366" s="2"/>
      <c r="G366" s="2"/>
      <c r="H366" s="4"/>
      <c r="I366" s="2"/>
      <c r="J366" s="3"/>
      <c r="K366" s="5" t="str">
        <f>IF(B366="","",IF(J366="",TODAY()-B366,J366-B366))</f>
        <v/>
      </c>
    </row>
    <row r="367" ht="22" customHeight="1" spans="1:11" x14ac:dyDescent="0.25">
      <c r="A367" s="2"/>
      <c r="B367" s="3"/>
      <c r="C367" s="2"/>
      <c r="D367" s="2"/>
      <c r="E367" s="2"/>
      <c r="F367" s="2"/>
      <c r="G367" s="2"/>
      <c r="H367" s="4"/>
      <c r="I367" s="2"/>
      <c r="J367" s="3"/>
      <c r="K367" s="5" t="str">
        <f>IF(B367="","",IF(J367="",TODAY()-B367,J367-B367))</f>
        <v/>
      </c>
    </row>
    <row r="368" ht="22" customHeight="1" spans="1:11" x14ac:dyDescent="0.25">
      <c r="A368" s="2"/>
      <c r="B368" s="3"/>
      <c r="C368" s="2"/>
      <c r="D368" s="2"/>
      <c r="E368" s="2"/>
      <c r="F368" s="2"/>
      <c r="G368" s="2"/>
      <c r="H368" s="4"/>
      <c r="I368" s="2"/>
      <c r="J368" s="3"/>
      <c r="K368" s="5" t="str">
        <f>IF(B368="","",IF(J368="",TODAY()-B368,J368-B368))</f>
        <v/>
      </c>
    </row>
    <row r="369" ht="22" customHeight="1" spans="1:11" x14ac:dyDescent="0.25">
      <c r="A369" s="2"/>
      <c r="B369" s="3"/>
      <c r="C369" s="2"/>
      <c r="D369" s="2"/>
      <c r="E369" s="2"/>
      <c r="F369" s="2"/>
      <c r="G369" s="2"/>
      <c r="H369" s="4"/>
      <c r="I369" s="2"/>
      <c r="J369" s="3"/>
      <c r="K369" s="5" t="str">
        <f>IF(B369="","",IF(J369="",TODAY()-B369,J369-B369))</f>
        <v/>
      </c>
    </row>
    <row r="370" ht="22" customHeight="1" spans="1:11" x14ac:dyDescent="0.25">
      <c r="A370" s="2"/>
      <c r="B370" s="3"/>
      <c r="C370" s="2"/>
      <c r="D370" s="2"/>
      <c r="E370" s="2"/>
      <c r="F370" s="2"/>
      <c r="G370" s="2"/>
      <c r="H370" s="4"/>
      <c r="I370" s="2"/>
      <c r="J370" s="3"/>
      <c r="K370" s="5" t="str">
        <f>IF(B370="","",IF(J370="",TODAY()-B370,J370-B370))</f>
        <v/>
      </c>
    </row>
    <row r="371" ht="22" customHeight="1" spans="1:11" x14ac:dyDescent="0.25">
      <c r="A371" s="2"/>
      <c r="B371" s="3"/>
      <c r="C371" s="2"/>
      <c r="D371" s="2"/>
      <c r="E371" s="2"/>
      <c r="F371" s="2"/>
      <c r="G371" s="2"/>
      <c r="H371" s="4"/>
      <c r="I371" s="2"/>
      <c r="J371" s="3"/>
      <c r="K371" s="5" t="str">
        <f>IF(B371="","",IF(J371="",TODAY()-B371,J371-B371))</f>
        <v/>
      </c>
    </row>
    <row r="372" ht="22" customHeight="1" spans="1:11" x14ac:dyDescent="0.25">
      <c r="A372" s="2"/>
      <c r="B372" s="3"/>
      <c r="C372" s="2"/>
      <c r="D372" s="2"/>
      <c r="E372" s="2"/>
      <c r="F372" s="2"/>
      <c r="G372" s="2"/>
      <c r="H372" s="4"/>
      <c r="I372" s="2"/>
      <c r="J372" s="3"/>
      <c r="K372" s="5" t="str">
        <f>IF(B372="","",IF(J372="",TODAY()-B372,J372-B372))</f>
        <v/>
      </c>
    </row>
    <row r="373" ht="22" customHeight="1" spans="1:11" x14ac:dyDescent="0.25">
      <c r="A373" s="2"/>
      <c r="B373" s="3"/>
      <c r="C373" s="2"/>
      <c r="D373" s="2"/>
      <c r="E373" s="2"/>
      <c r="F373" s="2"/>
      <c r="G373" s="2"/>
      <c r="H373" s="4"/>
      <c r="I373" s="2"/>
      <c r="J373" s="3"/>
      <c r="K373" s="5" t="str">
        <f>IF(B373="","",IF(J373="",TODAY()-B373,J373-B373))</f>
        <v/>
      </c>
    </row>
    <row r="374" ht="22" customHeight="1" spans="1:11" x14ac:dyDescent="0.25">
      <c r="A374" s="2"/>
      <c r="B374" s="3"/>
      <c r="C374" s="2"/>
      <c r="D374" s="2"/>
      <c r="E374" s="2"/>
      <c r="F374" s="2"/>
      <c r="G374" s="2"/>
      <c r="H374" s="4"/>
      <c r="I374" s="2"/>
      <c r="J374" s="3"/>
      <c r="K374" s="5" t="str">
        <f>IF(B374="","",IF(J374="",TODAY()-B374,J374-B374))</f>
        <v/>
      </c>
    </row>
    <row r="375" ht="22" customHeight="1" spans="1:11" x14ac:dyDescent="0.25">
      <c r="A375" s="2"/>
      <c r="B375" s="3"/>
      <c r="C375" s="2"/>
      <c r="D375" s="2"/>
      <c r="E375" s="2"/>
      <c r="F375" s="2"/>
      <c r="G375" s="2"/>
      <c r="H375" s="4"/>
      <c r="I375" s="2"/>
      <c r="J375" s="3"/>
      <c r="K375" s="5" t="str">
        <f>IF(B375="","",IF(J375="",TODAY()-B375,J375-B375))</f>
        <v/>
      </c>
    </row>
    <row r="376" ht="22" customHeight="1" spans="1:11" x14ac:dyDescent="0.25">
      <c r="A376" s="2"/>
      <c r="B376" s="3"/>
      <c r="C376" s="2"/>
      <c r="D376" s="2"/>
      <c r="E376" s="2"/>
      <c r="F376" s="2"/>
      <c r="G376" s="2"/>
      <c r="H376" s="4"/>
      <c r="I376" s="2"/>
      <c r="J376" s="3"/>
      <c r="K376" s="5" t="str">
        <f>IF(B376="","",IF(J376="",TODAY()-B376,J376-B376))</f>
        <v/>
      </c>
    </row>
    <row r="377" ht="22" customHeight="1" spans="1:11" x14ac:dyDescent="0.25">
      <c r="A377" s="2"/>
      <c r="B377" s="3"/>
      <c r="C377" s="2"/>
      <c r="D377" s="2"/>
      <c r="E377" s="2"/>
      <c r="F377" s="2"/>
      <c r="G377" s="2"/>
      <c r="H377" s="4"/>
      <c r="I377" s="2"/>
      <c r="J377" s="3"/>
      <c r="K377" s="5" t="str">
        <f>IF(B377="","",IF(J377="",TODAY()-B377,J377-B377))</f>
        <v/>
      </c>
    </row>
    <row r="378" ht="22" customHeight="1" spans="1:11" x14ac:dyDescent="0.25">
      <c r="A378" s="2"/>
      <c r="B378" s="3"/>
      <c r="C378" s="2"/>
      <c r="D378" s="2"/>
      <c r="E378" s="2"/>
      <c r="F378" s="2"/>
      <c r="G378" s="2"/>
      <c r="H378" s="4"/>
      <c r="I378" s="2"/>
      <c r="J378" s="3"/>
      <c r="K378" s="5" t="str">
        <f>IF(B378="","",IF(J378="",TODAY()-B378,J378-B378))</f>
        <v/>
      </c>
    </row>
    <row r="379" ht="22" customHeight="1" spans="1:11" x14ac:dyDescent="0.25">
      <c r="A379" s="2"/>
      <c r="B379" s="3"/>
      <c r="C379" s="2"/>
      <c r="D379" s="2"/>
      <c r="E379" s="2"/>
      <c r="F379" s="2"/>
      <c r="G379" s="2"/>
      <c r="H379" s="4"/>
      <c r="I379" s="2"/>
      <c r="J379" s="3"/>
      <c r="K379" s="5" t="str">
        <f>IF(B379="","",IF(J379="",TODAY()-B379,J379-B379))</f>
        <v/>
      </c>
    </row>
    <row r="380" ht="22" customHeight="1" spans="1:11" x14ac:dyDescent="0.25">
      <c r="A380" s="2"/>
      <c r="B380" s="3"/>
      <c r="C380" s="2"/>
      <c r="D380" s="2"/>
      <c r="E380" s="2"/>
      <c r="F380" s="2"/>
      <c r="G380" s="2"/>
      <c r="H380" s="4"/>
      <c r="I380" s="2"/>
      <c r="J380" s="3"/>
      <c r="K380" s="5" t="str">
        <f>IF(B380="","",IF(J380="",TODAY()-B380,J380-B380))</f>
        <v/>
      </c>
    </row>
    <row r="381" ht="22" customHeight="1" spans="1:11" x14ac:dyDescent="0.25">
      <c r="A381" s="2"/>
      <c r="B381" s="3"/>
      <c r="C381" s="2"/>
      <c r="D381" s="2"/>
      <c r="E381" s="2"/>
      <c r="F381" s="2"/>
      <c r="G381" s="2"/>
      <c r="H381" s="4"/>
      <c r="I381" s="2"/>
      <c r="J381" s="3"/>
      <c r="K381" s="5" t="str">
        <f>IF(B381="","",IF(J381="",TODAY()-B381,J381-B381))</f>
        <v/>
      </c>
    </row>
    <row r="382" ht="22" customHeight="1" spans="1:11" x14ac:dyDescent="0.25">
      <c r="A382" s="2"/>
      <c r="B382" s="3"/>
      <c r="C382" s="2"/>
      <c r="D382" s="2"/>
      <c r="E382" s="2"/>
      <c r="F382" s="2"/>
      <c r="G382" s="2"/>
      <c r="H382" s="4"/>
      <c r="I382" s="2"/>
      <c r="J382" s="3"/>
      <c r="K382" s="5" t="str">
        <f>IF(B382="","",IF(J382="",TODAY()-B382,J382-B382))</f>
        <v/>
      </c>
    </row>
    <row r="383" ht="22" customHeight="1" spans="1:11" x14ac:dyDescent="0.25">
      <c r="A383" s="2"/>
      <c r="B383" s="3"/>
      <c r="C383" s="2"/>
      <c r="D383" s="2"/>
      <c r="E383" s="2"/>
      <c r="F383" s="2"/>
      <c r="G383" s="2"/>
      <c r="H383" s="4"/>
      <c r="I383" s="2"/>
      <c r="J383" s="3"/>
      <c r="K383" s="5" t="str">
        <f>IF(B383="","",IF(J383="",TODAY()-B383,J383-B383))</f>
        <v/>
      </c>
    </row>
    <row r="384" ht="22" customHeight="1" spans="1:11" x14ac:dyDescent="0.25">
      <c r="A384" s="2"/>
      <c r="B384" s="3"/>
      <c r="C384" s="2"/>
      <c r="D384" s="2"/>
      <c r="E384" s="2"/>
      <c r="F384" s="2"/>
      <c r="G384" s="2"/>
      <c r="H384" s="4"/>
      <c r="I384" s="2"/>
      <c r="J384" s="3"/>
      <c r="K384" s="5" t="str">
        <f>IF(B384="","",IF(J384="",TODAY()-B384,J384-B384))</f>
        <v/>
      </c>
    </row>
    <row r="385" ht="22" customHeight="1" spans="1:11" x14ac:dyDescent="0.25">
      <c r="A385" s="2"/>
      <c r="B385" s="3"/>
      <c r="C385" s="2"/>
      <c r="D385" s="2"/>
      <c r="E385" s="2"/>
      <c r="F385" s="2"/>
      <c r="G385" s="2"/>
      <c r="H385" s="4"/>
      <c r="I385" s="2"/>
      <c r="J385" s="3"/>
      <c r="K385" s="5" t="str">
        <f>IF(B385="","",IF(J385="",TODAY()-B385,J385-B385))</f>
        <v/>
      </c>
    </row>
    <row r="386" ht="22" customHeight="1" spans="1:11" x14ac:dyDescent="0.25">
      <c r="A386" s="2"/>
      <c r="B386" s="3"/>
      <c r="C386" s="2"/>
      <c r="D386" s="2"/>
      <c r="E386" s="2"/>
      <c r="F386" s="2"/>
      <c r="G386" s="2"/>
      <c r="H386" s="4"/>
      <c r="I386" s="2"/>
      <c r="J386" s="3"/>
      <c r="K386" s="5" t="str">
        <f>IF(B386="","",IF(J386="",TODAY()-B386,J386-B386))</f>
        <v/>
      </c>
    </row>
    <row r="387" ht="22" customHeight="1" spans="1:11" x14ac:dyDescent="0.25">
      <c r="A387" s="2"/>
      <c r="B387" s="3"/>
      <c r="C387" s="2"/>
      <c r="D387" s="2"/>
      <c r="E387" s="2"/>
      <c r="F387" s="2"/>
      <c r="G387" s="2"/>
      <c r="H387" s="4"/>
      <c r="I387" s="2"/>
      <c r="J387" s="3"/>
      <c r="K387" s="5" t="str">
        <f>IF(B387="","",IF(J387="",TODAY()-B387,J387-B387))</f>
        <v/>
      </c>
    </row>
    <row r="388" ht="22" customHeight="1" spans="1:11" x14ac:dyDescent="0.25">
      <c r="A388" s="2"/>
      <c r="B388" s="3"/>
      <c r="C388" s="2"/>
      <c r="D388" s="2"/>
      <c r="E388" s="2"/>
      <c r="F388" s="2"/>
      <c r="G388" s="2"/>
      <c r="H388" s="4"/>
      <c r="I388" s="2"/>
      <c r="J388" s="3"/>
      <c r="K388" s="5" t="str">
        <f>IF(B388="","",IF(J388="",TODAY()-B388,J388-B388))</f>
        <v/>
      </c>
    </row>
    <row r="389" ht="22" customHeight="1" spans="1:11" x14ac:dyDescent="0.25">
      <c r="A389" s="2"/>
      <c r="B389" s="3"/>
      <c r="C389" s="2"/>
      <c r="D389" s="2"/>
      <c r="E389" s="2"/>
      <c r="F389" s="2"/>
      <c r="G389" s="2"/>
      <c r="H389" s="4"/>
      <c r="I389" s="2"/>
      <c r="J389" s="3"/>
      <c r="K389" s="5" t="str">
        <f>IF(B389="","",IF(J389="",TODAY()-B389,J389-B389))</f>
        <v/>
      </c>
    </row>
    <row r="390" ht="22" customHeight="1" spans="1:11" x14ac:dyDescent="0.25">
      <c r="A390" s="2"/>
      <c r="B390" s="3"/>
      <c r="C390" s="2"/>
      <c r="D390" s="2"/>
      <c r="E390" s="2"/>
      <c r="F390" s="2"/>
      <c r="G390" s="2"/>
      <c r="H390" s="4"/>
      <c r="I390" s="2"/>
      <c r="J390" s="3"/>
      <c r="K390" s="5" t="str">
        <f>IF(B390="","",IF(J390="",TODAY()-B390,J390-B390))</f>
        <v/>
      </c>
    </row>
    <row r="391" ht="22" customHeight="1" spans="1:11" x14ac:dyDescent="0.25">
      <c r="A391" s="2"/>
      <c r="B391" s="3"/>
      <c r="C391" s="2"/>
      <c r="D391" s="2"/>
      <c r="E391" s="2"/>
      <c r="F391" s="2"/>
      <c r="G391" s="2"/>
      <c r="H391" s="4"/>
      <c r="I391" s="2"/>
      <c r="J391" s="3"/>
      <c r="K391" s="5" t="str">
        <f>IF(B391="","",IF(J391="",TODAY()-B391,J391-B391))</f>
        <v/>
      </c>
    </row>
    <row r="392" ht="22" customHeight="1" spans="1:11" x14ac:dyDescent="0.25">
      <c r="A392" s="2"/>
      <c r="B392" s="3"/>
      <c r="C392" s="2"/>
      <c r="D392" s="2"/>
      <c r="E392" s="2"/>
      <c r="F392" s="2"/>
      <c r="G392" s="2"/>
      <c r="H392" s="4"/>
      <c r="I392" s="2"/>
      <c r="J392" s="3"/>
      <c r="K392" s="5" t="str">
        <f>IF(B392="","",IF(J392="",TODAY()-B392,J392-B392))</f>
        <v/>
      </c>
    </row>
    <row r="393" ht="22" customHeight="1" spans="1:11" x14ac:dyDescent="0.25">
      <c r="A393" s="2"/>
      <c r="B393" s="3"/>
      <c r="C393" s="2"/>
      <c r="D393" s="2"/>
      <c r="E393" s="2"/>
      <c r="F393" s="2"/>
      <c r="G393" s="2"/>
      <c r="H393" s="4"/>
      <c r="I393" s="2"/>
      <c r="J393" s="3"/>
      <c r="K393" s="5" t="str">
        <f>IF(B393="","",IF(J393="",TODAY()-B393,J393-B393))</f>
        <v/>
      </c>
    </row>
    <row r="394" ht="22" customHeight="1" spans="1:11" x14ac:dyDescent="0.25">
      <c r="A394" s="2"/>
      <c r="B394" s="3"/>
      <c r="C394" s="2"/>
      <c r="D394" s="2"/>
      <c r="E394" s="2"/>
      <c r="F394" s="2"/>
      <c r="G394" s="2"/>
      <c r="H394" s="4"/>
      <c r="I394" s="2"/>
      <c r="J394" s="3"/>
      <c r="K394" s="5" t="str">
        <f>IF(B394="","",IF(J394="",TODAY()-B394,J394-B394))</f>
        <v/>
      </c>
    </row>
    <row r="395" ht="22" customHeight="1" spans="1:11" x14ac:dyDescent="0.25">
      <c r="A395" s="2"/>
      <c r="B395" s="3"/>
      <c r="C395" s="2"/>
      <c r="D395" s="2"/>
      <c r="E395" s="2"/>
      <c r="F395" s="2"/>
      <c r="G395" s="2"/>
      <c r="H395" s="4"/>
      <c r="I395" s="2"/>
      <c r="J395" s="3"/>
      <c r="K395" s="5" t="str">
        <f>IF(B395="","",IF(J395="",TODAY()-B395,J395-B395))</f>
        <v/>
      </c>
    </row>
    <row r="396" ht="22" customHeight="1" spans="1:11" x14ac:dyDescent="0.25">
      <c r="A396" s="2"/>
      <c r="B396" s="3"/>
      <c r="C396" s="2"/>
      <c r="D396" s="2"/>
      <c r="E396" s="2"/>
      <c r="F396" s="2"/>
      <c r="G396" s="2"/>
      <c r="H396" s="4"/>
      <c r="I396" s="2"/>
      <c r="J396" s="3"/>
      <c r="K396" s="5" t="str">
        <f>IF(B396="","",IF(J396="",TODAY()-B396,J396-B396))</f>
        <v/>
      </c>
    </row>
    <row r="397" ht="22" customHeight="1" spans="1:11" x14ac:dyDescent="0.25">
      <c r="A397" s="2"/>
      <c r="B397" s="3"/>
      <c r="C397" s="2"/>
      <c r="D397" s="2"/>
      <c r="E397" s="2"/>
      <c r="F397" s="2"/>
      <c r="G397" s="2"/>
      <c r="H397" s="4"/>
      <c r="I397" s="2"/>
      <c r="J397" s="3"/>
      <c r="K397" s="5" t="str">
        <f>IF(B397="","",IF(J397="",TODAY()-B397,J397-B397))</f>
        <v/>
      </c>
    </row>
    <row r="398" ht="22" customHeight="1" spans="1:11" x14ac:dyDescent="0.25">
      <c r="A398" s="2"/>
      <c r="B398" s="3"/>
      <c r="C398" s="2"/>
      <c r="D398" s="2"/>
      <c r="E398" s="2"/>
      <c r="F398" s="2"/>
      <c r="G398" s="2"/>
      <c r="H398" s="4"/>
      <c r="I398" s="2"/>
      <c r="J398" s="3"/>
      <c r="K398" s="5" t="str">
        <f>IF(B398="","",IF(J398="",TODAY()-B398,J398-B398))</f>
        <v/>
      </c>
    </row>
    <row r="399" ht="22" customHeight="1" spans="1:11" x14ac:dyDescent="0.25">
      <c r="A399" s="2"/>
      <c r="B399" s="3"/>
      <c r="C399" s="2"/>
      <c r="D399" s="2"/>
      <c r="E399" s="2"/>
      <c r="F399" s="2"/>
      <c r="G399" s="2"/>
      <c r="H399" s="4"/>
      <c r="I399" s="2"/>
      <c r="J399" s="3"/>
      <c r="K399" s="5" t="str">
        <f>IF(B399="","",IF(J399="",TODAY()-B399,J399-B399))</f>
        <v/>
      </c>
    </row>
    <row r="400" ht="22" customHeight="1" spans="1:11" x14ac:dyDescent="0.25">
      <c r="A400" s="2"/>
      <c r="B400" s="3"/>
      <c r="C400" s="2"/>
      <c r="D400" s="2"/>
      <c r="E400" s="2"/>
      <c r="F400" s="2"/>
      <c r="G400" s="2"/>
      <c r="H400" s="4"/>
      <c r="I400" s="2"/>
      <c r="J400" s="3"/>
      <c r="K400" s="5" t="str">
        <f>IF(B400="","",IF(J400="",TODAY()-B400,J400-B400))</f>
        <v/>
      </c>
    </row>
    <row r="401" ht="22" customHeight="1" spans="1:11" x14ac:dyDescent="0.25">
      <c r="A401" s="2"/>
      <c r="B401" s="3"/>
      <c r="C401" s="2"/>
      <c r="D401" s="2"/>
      <c r="E401" s="2"/>
      <c r="F401" s="2"/>
      <c r="G401" s="2"/>
      <c r="H401" s="4"/>
      <c r="I401" s="2"/>
      <c r="J401" s="3"/>
      <c r="K401" s="5" t="str">
        <f>IF(B401="","",IF(J401="",TODAY()-B401,J401-B401))</f>
        <v/>
      </c>
    </row>
    <row r="402" ht="22" customHeight="1" spans="1:11" x14ac:dyDescent="0.25">
      <c r="A402" s="2"/>
      <c r="B402" s="3"/>
      <c r="C402" s="2"/>
      <c r="D402" s="2"/>
      <c r="E402" s="2"/>
      <c r="F402" s="2"/>
      <c r="G402" s="2"/>
      <c r="H402" s="4"/>
      <c r="I402" s="2"/>
      <c r="J402" s="3"/>
      <c r="K402" s="5" t="str">
        <f>IF(B402="","",IF(J402="",TODAY()-B402,J402-B402))</f>
        <v/>
      </c>
    </row>
    <row r="403" ht="22" customHeight="1" spans="1:11" x14ac:dyDescent="0.25">
      <c r="A403" s="2"/>
      <c r="B403" s="3"/>
      <c r="C403" s="2"/>
      <c r="D403" s="2"/>
      <c r="E403" s="2"/>
      <c r="F403" s="2"/>
      <c r="G403" s="2"/>
      <c r="H403" s="4"/>
      <c r="I403" s="2"/>
      <c r="J403" s="3"/>
      <c r="K403" s="5" t="str">
        <f>IF(B403="","",IF(J403="",TODAY()-B403,J403-B403))</f>
        <v/>
      </c>
    </row>
    <row r="404" ht="22" customHeight="1" spans="1:11" x14ac:dyDescent="0.25">
      <c r="A404" s="2"/>
      <c r="B404" s="3"/>
      <c r="C404" s="2"/>
      <c r="D404" s="2"/>
      <c r="E404" s="2"/>
      <c r="F404" s="2"/>
      <c r="G404" s="2"/>
      <c r="H404" s="4"/>
      <c r="I404" s="2"/>
      <c r="J404" s="3"/>
      <c r="K404" s="5" t="str">
        <f>IF(B404="","",IF(J404="",TODAY()-B404,J404-B404))</f>
        <v/>
      </c>
    </row>
    <row r="405" ht="22" customHeight="1" spans="1:11" x14ac:dyDescent="0.25">
      <c r="A405" s="2"/>
      <c r="B405" s="3"/>
      <c r="C405" s="2"/>
      <c r="D405" s="2"/>
      <c r="E405" s="2"/>
      <c r="F405" s="2"/>
      <c r="G405" s="2"/>
      <c r="H405" s="4"/>
      <c r="I405" s="2"/>
      <c r="J405" s="3"/>
      <c r="K405" s="5" t="str">
        <f>IF(B405="","",IF(J405="",TODAY()-B405,J405-B405))</f>
        <v/>
      </c>
    </row>
    <row r="406" ht="22" customHeight="1" spans="1:11" x14ac:dyDescent="0.25">
      <c r="A406" s="2"/>
      <c r="B406" s="3"/>
      <c r="C406" s="2"/>
      <c r="D406" s="2"/>
      <c r="E406" s="2"/>
      <c r="F406" s="2"/>
      <c r="G406" s="2"/>
      <c r="H406" s="4"/>
      <c r="I406" s="2"/>
      <c r="J406" s="3"/>
      <c r="K406" s="5" t="str">
        <f>IF(B406="","",IF(J406="",TODAY()-B406,J406-B406))</f>
        <v/>
      </c>
    </row>
    <row r="407" ht="22" customHeight="1" spans="1:11" x14ac:dyDescent="0.25">
      <c r="A407" s="2"/>
      <c r="B407" s="3"/>
      <c r="C407" s="2"/>
      <c r="D407" s="2"/>
      <c r="E407" s="2"/>
      <c r="F407" s="2"/>
      <c r="G407" s="2"/>
      <c r="H407" s="4"/>
      <c r="I407" s="2"/>
      <c r="J407" s="3"/>
      <c r="K407" s="5" t="str">
        <f>IF(B407="","",IF(J407="",TODAY()-B407,J407-B407))</f>
        <v/>
      </c>
    </row>
    <row r="408" ht="22" customHeight="1" spans="1:11" x14ac:dyDescent="0.25">
      <c r="A408" s="2"/>
      <c r="B408" s="3"/>
      <c r="C408" s="2"/>
      <c r="D408" s="2"/>
      <c r="E408" s="2"/>
      <c r="F408" s="2"/>
      <c r="G408" s="2"/>
      <c r="H408" s="4"/>
      <c r="I408" s="2"/>
      <c r="J408" s="3"/>
      <c r="K408" s="5" t="str">
        <f>IF(B408="","",IF(J408="",TODAY()-B408,J408-B408))</f>
        <v/>
      </c>
    </row>
    <row r="409" ht="22" customHeight="1" spans="1:11" x14ac:dyDescent="0.25">
      <c r="A409" s="2"/>
      <c r="B409" s="3"/>
      <c r="C409" s="2"/>
      <c r="D409" s="2"/>
      <c r="E409" s="2"/>
      <c r="F409" s="2"/>
      <c r="G409" s="2"/>
      <c r="H409" s="4"/>
      <c r="I409" s="2"/>
      <c r="J409" s="3"/>
      <c r="K409" s="5" t="str">
        <f>IF(B409="","",IF(J409="",TODAY()-B409,J409-B409))</f>
        <v/>
      </c>
    </row>
    <row r="410" ht="22" customHeight="1" spans="1:11" x14ac:dyDescent="0.25">
      <c r="A410" s="2"/>
      <c r="B410" s="3"/>
      <c r="C410" s="2"/>
      <c r="D410" s="2"/>
      <c r="E410" s="2"/>
      <c r="F410" s="2"/>
      <c r="G410" s="2"/>
      <c r="H410" s="4"/>
      <c r="I410" s="2"/>
      <c r="J410" s="3"/>
      <c r="K410" s="5" t="str">
        <f>IF(B410="","",IF(J410="",TODAY()-B410,J410-B410))</f>
        <v/>
      </c>
    </row>
    <row r="411" ht="22" customHeight="1" spans="1:11" x14ac:dyDescent="0.25">
      <c r="A411" s="2"/>
      <c r="B411" s="3"/>
      <c r="C411" s="2"/>
      <c r="D411" s="2"/>
      <c r="E411" s="2"/>
      <c r="F411" s="2"/>
      <c r="G411" s="2"/>
      <c r="H411" s="4"/>
      <c r="I411" s="2"/>
      <c r="J411" s="3"/>
      <c r="K411" s="5" t="str">
        <f>IF(B411="","",IF(J411="",TODAY()-B411,J411-B411))</f>
        <v/>
      </c>
    </row>
    <row r="412" ht="22" customHeight="1" spans="1:11" x14ac:dyDescent="0.25">
      <c r="A412" s="2"/>
      <c r="B412" s="3"/>
      <c r="C412" s="2"/>
      <c r="D412" s="2"/>
      <c r="E412" s="2"/>
      <c r="F412" s="2"/>
      <c r="G412" s="2"/>
      <c r="H412" s="4"/>
      <c r="I412" s="2"/>
      <c r="J412" s="3"/>
      <c r="K412" s="5" t="str">
        <f>IF(B412="","",IF(J412="",TODAY()-B412,J412-B412))</f>
        <v/>
      </c>
    </row>
    <row r="413" ht="22" customHeight="1" spans="1:11" x14ac:dyDescent="0.25">
      <c r="A413" s="2"/>
      <c r="B413" s="3"/>
      <c r="C413" s="2"/>
      <c r="D413" s="2"/>
      <c r="E413" s="2"/>
      <c r="F413" s="2"/>
      <c r="G413" s="2"/>
      <c r="H413" s="4"/>
      <c r="I413" s="2"/>
      <c r="J413" s="3"/>
      <c r="K413" s="5" t="str">
        <f>IF(B413="","",IF(J413="",TODAY()-B413,J413-B413))</f>
        <v/>
      </c>
    </row>
    <row r="414" ht="22" customHeight="1" spans="1:11" x14ac:dyDescent="0.25">
      <c r="A414" s="2"/>
      <c r="B414" s="3"/>
      <c r="C414" s="2"/>
      <c r="D414" s="2"/>
      <c r="E414" s="2"/>
      <c r="F414" s="2"/>
      <c r="G414" s="2"/>
      <c r="H414" s="4"/>
      <c r="I414" s="2"/>
      <c r="J414" s="3"/>
      <c r="K414" s="5" t="str">
        <f>IF(B414="","",IF(J414="",TODAY()-B414,J414-B414))</f>
        <v/>
      </c>
    </row>
    <row r="415" ht="22" customHeight="1" spans="1:11" x14ac:dyDescent="0.25">
      <c r="A415" s="2"/>
      <c r="B415" s="3"/>
      <c r="C415" s="2"/>
      <c r="D415" s="2"/>
      <c r="E415" s="2"/>
      <c r="F415" s="2"/>
      <c r="G415" s="2"/>
      <c r="H415" s="4"/>
      <c r="I415" s="2"/>
      <c r="J415" s="3"/>
      <c r="K415" s="5" t="str">
        <f>IF(B415="","",IF(J415="",TODAY()-B415,J415-B415))</f>
        <v/>
      </c>
    </row>
    <row r="416" ht="22" customHeight="1" spans="1:11" x14ac:dyDescent="0.25">
      <c r="A416" s="2"/>
      <c r="B416" s="3"/>
      <c r="C416" s="2"/>
      <c r="D416" s="2"/>
      <c r="E416" s="2"/>
      <c r="F416" s="2"/>
      <c r="G416" s="2"/>
      <c r="H416" s="4"/>
      <c r="I416" s="2"/>
      <c r="J416" s="3"/>
      <c r="K416" s="5" t="str">
        <f>IF(B416="","",IF(J416="",TODAY()-B416,J416-B416))</f>
        <v/>
      </c>
    </row>
    <row r="417" ht="22" customHeight="1" spans="1:11" x14ac:dyDescent="0.25">
      <c r="A417" s="2"/>
      <c r="B417" s="3"/>
      <c r="C417" s="2"/>
      <c r="D417" s="2"/>
      <c r="E417" s="2"/>
      <c r="F417" s="2"/>
      <c r="G417" s="2"/>
      <c r="H417" s="4"/>
      <c r="I417" s="2"/>
      <c r="J417" s="3"/>
      <c r="K417" s="5" t="str">
        <f>IF(B417="","",IF(J417="",TODAY()-B417,J417-B417))</f>
        <v/>
      </c>
    </row>
    <row r="418" ht="22" customHeight="1" spans="1:11" x14ac:dyDescent="0.25">
      <c r="A418" s="2"/>
      <c r="B418" s="3"/>
      <c r="C418" s="2"/>
      <c r="D418" s="2"/>
      <c r="E418" s="2"/>
      <c r="F418" s="2"/>
      <c r="G418" s="2"/>
      <c r="H418" s="4"/>
      <c r="I418" s="2"/>
      <c r="J418" s="3"/>
      <c r="K418" s="5" t="str">
        <f>IF(B418="","",IF(J418="",TODAY()-B418,J418-B418))</f>
        <v/>
      </c>
    </row>
    <row r="419" ht="22" customHeight="1" spans="1:11" x14ac:dyDescent="0.25">
      <c r="A419" s="2"/>
      <c r="B419" s="3"/>
      <c r="C419" s="2"/>
      <c r="D419" s="2"/>
      <c r="E419" s="2"/>
      <c r="F419" s="2"/>
      <c r="G419" s="2"/>
      <c r="H419" s="4"/>
      <c r="I419" s="2"/>
      <c r="J419" s="3"/>
      <c r="K419" s="5" t="str">
        <f>IF(B419="","",IF(J419="",TODAY()-B419,J419-B419))</f>
        <v/>
      </c>
    </row>
    <row r="420" ht="22" customHeight="1" spans="1:11" x14ac:dyDescent="0.25">
      <c r="A420" s="2"/>
      <c r="B420" s="3"/>
      <c r="C420" s="2"/>
      <c r="D420" s="2"/>
      <c r="E420" s="2"/>
      <c r="F420" s="2"/>
      <c r="G420" s="2"/>
      <c r="H420" s="4"/>
      <c r="I420" s="2"/>
      <c r="J420" s="3"/>
      <c r="K420" s="5" t="str">
        <f>IF(B420="","",IF(J420="",TODAY()-B420,J420-B420))</f>
        <v/>
      </c>
    </row>
    <row r="421" ht="22" customHeight="1" spans="1:11" x14ac:dyDescent="0.25">
      <c r="A421" s="2"/>
      <c r="B421" s="3"/>
      <c r="C421" s="2"/>
      <c r="D421" s="2"/>
      <c r="E421" s="2"/>
      <c r="F421" s="2"/>
      <c r="G421" s="2"/>
      <c r="H421" s="4"/>
      <c r="I421" s="2"/>
      <c r="J421" s="3"/>
      <c r="K421" s="5" t="str">
        <f>IF(B421="","",IF(J421="",TODAY()-B421,J421-B421))</f>
        <v/>
      </c>
    </row>
    <row r="422" ht="22" customHeight="1" spans="1:11" x14ac:dyDescent="0.25">
      <c r="A422" s="2"/>
      <c r="B422" s="3"/>
      <c r="C422" s="2"/>
      <c r="D422" s="2"/>
      <c r="E422" s="2"/>
      <c r="F422" s="2"/>
      <c r="G422" s="2"/>
      <c r="H422" s="4"/>
      <c r="I422" s="2"/>
      <c r="J422" s="3"/>
      <c r="K422" s="5" t="str">
        <f>IF(B422="","",IF(J422="",TODAY()-B422,J422-B422))</f>
        <v/>
      </c>
    </row>
    <row r="423" ht="22" customHeight="1" spans="1:11" x14ac:dyDescent="0.25">
      <c r="A423" s="2"/>
      <c r="B423" s="3"/>
      <c r="C423" s="2"/>
      <c r="D423" s="2"/>
      <c r="E423" s="2"/>
      <c r="F423" s="2"/>
      <c r="G423" s="2"/>
      <c r="H423" s="4"/>
      <c r="I423" s="2"/>
      <c r="J423" s="3"/>
      <c r="K423" s="5" t="str">
        <f>IF(B423="","",IF(J423="",TODAY()-B423,J423-B423))</f>
        <v/>
      </c>
    </row>
    <row r="424" ht="22" customHeight="1" spans="1:11" x14ac:dyDescent="0.25">
      <c r="A424" s="2"/>
      <c r="B424" s="3"/>
      <c r="C424" s="2"/>
      <c r="D424" s="2"/>
      <c r="E424" s="2"/>
      <c r="F424" s="2"/>
      <c r="G424" s="2"/>
      <c r="H424" s="4"/>
      <c r="I424" s="2"/>
      <c r="J424" s="3"/>
      <c r="K424" s="5" t="str">
        <f>IF(B424="","",IF(J424="",TODAY()-B424,J424-B424))</f>
        <v/>
      </c>
    </row>
    <row r="425" ht="22" customHeight="1" spans="1:11" x14ac:dyDescent="0.25">
      <c r="A425" s="2"/>
      <c r="B425" s="3"/>
      <c r="C425" s="2"/>
      <c r="D425" s="2"/>
      <c r="E425" s="2"/>
      <c r="F425" s="2"/>
      <c r="G425" s="2"/>
      <c r="H425" s="4"/>
      <c r="I425" s="2"/>
      <c r="J425" s="3"/>
      <c r="K425" s="5" t="str">
        <f>IF(B425="","",IF(J425="",TODAY()-B425,J425-B425))</f>
        <v/>
      </c>
    </row>
    <row r="426" ht="22" customHeight="1" spans="1:11" x14ac:dyDescent="0.25">
      <c r="A426" s="2"/>
      <c r="B426" s="3"/>
      <c r="C426" s="2"/>
      <c r="D426" s="2"/>
      <c r="E426" s="2"/>
      <c r="F426" s="2"/>
      <c r="G426" s="2"/>
      <c r="H426" s="4"/>
      <c r="I426" s="2"/>
      <c r="J426" s="3"/>
      <c r="K426" s="5" t="str">
        <f>IF(B426="","",IF(J426="",TODAY()-B426,J426-B426))</f>
        <v/>
      </c>
    </row>
    <row r="427" ht="22" customHeight="1" spans="1:11" x14ac:dyDescent="0.25">
      <c r="A427" s="2"/>
      <c r="B427" s="3"/>
      <c r="C427" s="2"/>
      <c r="D427" s="2"/>
      <c r="E427" s="2"/>
      <c r="F427" s="2"/>
      <c r="G427" s="2"/>
      <c r="H427" s="4"/>
      <c r="I427" s="2"/>
      <c r="J427" s="3"/>
      <c r="K427" s="5" t="str">
        <f>IF(B427="","",IF(J427="",TODAY()-B427,J427-B427))</f>
        <v/>
      </c>
    </row>
    <row r="428" ht="22" customHeight="1" spans="1:11" x14ac:dyDescent="0.25">
      <c r="A428" s="2"/>
      <c r="B428" s="3"/>
      <c r="C428" s="2"/>
      <c r="D428" s="2"/>
      <c r="E428" s="2"/>
      <c r="F428" s="2"/>
      <c r="G428" s="2"/>
      <c r="H428" s="4"/>
      <c r="I428" s="2"/>
      <c r="J428" s="3"/>
      <c r="K428" s="5" t="str">
        <f>IF(B428="","",IF(J428="",TODAY()-B428,J428-B428))</f>
        <v/>
      </c>
    </row>
    <row r="429" ht="22" customHeight="1" spans="1:11" x14ac:dyDescent="0.25">
      <c r="A429" s="2"/>
      <c r="B429" s="3"/>
      <c r="C429" s="2"/>
      <c r="D429" s="2"/>
      <c r="E429" s="2"/>
      <c r="F429" s="2"/>
      <c r="G429" s="2"/>
      <c r="H429" s="4"/>
      <c r="I429" s="2"/>
      <c r="J429" s="3"/>
      <c r="K429" s="5" t="str">
        <f>IF(B429="","",IF(J429="",TODAY()-B429,J429-B429))</f>
        <v/>
      </c>
    </row>
    <row r="430" ht="22" customHeight="1" spans="1:11" x14ac:dyDescent="0.25">
      <c r="A430" s="2"/>
      <c r="B430" s="3"/>
      <c r="C430" s="2"/>
      <c r="D430" s="2"/>
      <c r="E430" s="2"/>
      <c r="F430" s="2"/>
      <c r="G430" s="2"/>
      <c r="H430" s="4"/>
      <c r="I430" s="2"/>
      <c r="J430" s="3"/>
      <c r="K430" s="5" t="str">
        <f>IF(B430="","",IF(J430="",TODAY()-B430,J430-B430))</f>
        <v/>
      </c>
    </row>
    <row r="431" ht="22" customHeight="1" spans="1:11" x14ac:dyDescent="0.25">
      <c r="A431" s="2"/>
      <c r="B431" s="3"/>
      <c r="C431" s="2"/>
      <c r="D431" s="2"/>
      <c r="E431" s="2"/>
      <c r="F431" s="2"/>
      <c r="G431" s="2"/>
      <c r="H431" s="4"/>
      <c r="I431" s="2"/>
      <c r="J431" s="3"/>
      <c r="K431" s="5" t="str">
        <f>IF(B431="","",IF(J431="",TODAY()-B431,J431-B431))</f>
        <v/>
      </c>
    </row>
    <row r="432" ht="22" customHeight="1" spans="1:11" x14ac:dyDescent="0.25">
      <c r="A432" s="2"/>
      <c r="B432" s="3"/>
      <c r="C432" s="2"/>
      <c r="D432" s="2"/>
      <c r="E432" s="2"/>
      <c r="F432" s="2"/>
      <c r="G432" s="2"/>
      <c r="H432" s="4"/>
      <c r="I432" s="2"/>
      <c r="J432" s="3"/>
      <c r="K432" s="5" t="str">
        <f>IF(B432="","",IF(J432="",TODAY()-B432,J432-B432))</f>
        <v/>
      </c>
    </row>
    <row r="433" ht="22" customHeight="1" spans="1:11" x14ac:dyDescent="0.25">
      <c r="A433" s="2"/>
      <c r="B433" s="3"/>
      <c r="C433" s="2"/>
      <c r="D433" s="2"/>
      <c r="E433" s="2"/>
      <c r="F433" s="2"/>
      <c r="G433" s="2"/>
      <c r="H433" s="4"/>
      <c r="I433" s="2"/>
      <c r="J433" s="3"/>
      <c r="K433" s="5" t="str">
        <f>IF(B433="","",IF(J433="",TODAY()-B433,J433-B433))</f>
        <v/>
      </c>
    </row>
    <row r="434" ht="22" customHeight="1" spans="1:11" x14ac:dyDescent="0.25">
      <c r="A434" s="2"/>
      <c r="B434" s="3"/>
      <c r="C434" s="2"/>
      <c r="D434" s="2"/>
      <c r="E434" s="2"/>
      <c r="F434" s="2"/>
      <c r="G434" s="2"/>
      <c r="H434" s="4"/>
      <c r="I434" s="2"/>
      <c r="J434" s="3"/>
      <c r="K434" s="5" t="str">
        <f>IF(B434="","",IF(J434="",TODAY()-B434,J434-B434))</f>
        <v/>
      </c>
    </row>
    <row r="435" ht="22" customHeight="1" spans="1:11" x14ac:dyDescent="0.25">
      <c r="A435" s="2"/>
      <c r="B435" s="3"/>
      <c r="C435" s="2"/>
      <c r="D435" s="2"/>
      <c r="E435" s="2"/>
      <c r="F435" s="2"/>
      <c r="G435" s="2"/>
      <c r="H435" s="4"/>
      <c r="I435" s="2"/>
      <c r="J435" s="3"/>
      <c r="K435" s="5" t="str">
        <f>IF(B435="","",IF(J435="",TODAY()-B435,J435-B435))</f>
        <v/>
      </c>
    </row>
    <row r="436" ht="22" customHeight="1" spans="1:11" x14ac:dyDescent="0.25">
      <c r="A436" s="2"/>
      <c r="B436" s="3"/>
      <c r="C436" s="2"/>
      <c r="D436" s="2"/>
      <c r="E436" s="2"/>
      <c r="F436" s="2"/>
      <c r="G436" s="2"/>
      <c r="H436" s="4"/>
      <c r="I436" s="2"/>
      <c r="J436" s="3"/>
      <c r="K436" s="5" t="str">
        <f>IF(B436="","",IF(J436="",TODAY()-B436,J436-B436))</f>
        <v/>
      </c>
    </row>
    <row r="437" ht="22" customHeight="1" spans="1:11" x14ac:dyDescent="0.25">
      <c r="A437" s="2"/>
      <c r="B437" s="3"/>
      <c r="C437" s="2"/>
      <c r="D437" s="2"/>
      <c r="E437" s="2"/>
      <c r="F437" s="2"/>
      <c r="G437" s="2"/>
      <c r="H437" s="4"/>
      <c r="I437" s="2"/>
      <c r="J437" s="3"/>
      <c r="K437" s="5" t="str">
        <f>IF(B437="","",IF(J437="",TODAY()-B437,J437-B437))</f>
        <v/>
      </c>
    </row>
    <row r="438" ht="22" customHeight="1" spans="1:11" x14ac:dyDescent="0.25">
      <c r="A438" s="2"/>
      <c r="B438" s="3"/>
      <c r="C438" s="2"/>
      <c r="D438" s="2"/>
      <c r="E438" s="2"/>
      <c r="F438" s="2"/>
      <c r="G438" s="2"/>
      <c r="H438" s="4"/>
      <c r="I438" s="2"/>
      <c r="J438" s="3"/>
      <c r="K438" s="5" t="str">
        <f>IF(B438="","",IF(J438="",TODAY()-B438,J438-B438))</f>
        <v/>
      </c>
    </row>
    <row r="439" ht="22" customHeight="1" spans="1:11" x14ac:dyDescent="0.25">
      <c r="A439" s="2"/>
      <c r="B439" s="3"/>
      <c r="C439" s="2"/>
      <c r="D439" s="2"/>
      <c r="E439" s="2"/>
      <c r="F439" s="2"/>
      <c r="G439" s="2"/>
      <c r="H439" s="4"/>
      <c r="I439" s="2"/>
      <c r="J439" s="3"/>
      <c r="K439" s="5" t="str">
        <f>IF(B439="","",IF(J439="",TODAY()-B439,J439-B439))</f>
        <v/>
      </c>
    </row>
    <row r="440" ht="22" customHeight="1" spans="1:11" x14ac:dyDescent="0.25">
      <c r="A440" s="2"/>
      <c r="B440" s="3"/>
      <c r="C440" s="2"/>
      <c r="D440" s="2"/>
      <c r="E440" s="2"/>
      <c r="F440" s="2"/>
      <c r="G440" s="2"/>
      <c r="H440" s="4"/>
      <c r="I440" s="2"/>
      <c r="J440" s="3"/>
      <c r="K440" s="5" t="str">
        <f>IF(B440="","",IF(J440="",TODAY()-B440,J440-B440))</f>
        <v/>
      </c>
    </row>
    <row r="441" ht="22" customHeight="1" spans="1:11" x14ac:dyDescent="0.25">
      <c r="A441" s="2"/>
      <c r="B441" s="3"/>
      <c r="C441" s="2"/>
      <c r="D441" s="2"/>
      <c r="E441" s="2"/>
      <c r="F441" s="2"/>
      <c r="G441" s="2"/>
      <c r="H441" s="4"/>
      <c r="I441" s="2"/>
      <c r="J441" s="3"/>
      <c r="K441" s="5" t="str">
        <f>IF(B441="","",IF(J441="",TODAY()-B441,J441-B441))</f>
        <v/>
      </c>
    </row>
    <row r="442" ht="22" customHeight="1" spans="1:11" x14ac:dyDescent="0.25">
      <c r="A442" s="2"/>
      <c r="B442" s="3"/>
      <c r="C442" s="2"/>
      <c r="D442" s="2"/>
      <c r="E442" s="2"/>
      <c r="F442" s="2"/>
      <c r="G442" s="2"/>
      <c r="H442" s="4"/>
      <c r="I442" s="2"/>
      <c r="J442" s="3"/>
      <c r="K442" s="5" t="str">
        <f>IF(B442="","",IF(J442="",TODAY()-B442,J442-B442))</f>
        <v/>
      </c>
    </row>
    <row r="443" ht="22" customHeight="1" spans="1:11" x14ac:dyDescent="0.25">
      <c r="A443" s="2"/>
      <c r="B443" s="3"/>
      <c r="C443" s="2"/>
      <c r="D443" s="2"/>
      <c r="E443" s="2"/>
      <c r="F443" s="2"/>
      <c r="G443" s="2"/>
      <c r="H443" s="4"/>
      <c r="I443" s="2"/>
      <c r="J443" s="3"/>
      <c r="K443" s="5" t="str">
        <f>IF(B443="","",IF(J443="",TODAY()-B443,J443-B443))</f>
        <v/>
      </c>
    </row>
    <row r="444" ht="22" customHeight="1" spans="1:11" x14ac:dyDescent="0.25">
      <c r="A444" s="2"/>
      <c r="B444" s="3"/>
      <c r="C444" s="2"/>
      <c r="D444" s="2"/>
      <c r="E444" s="2"/>
      <c r="F444" s="2"/>
      <c r="G444" s="2"/>
      <c r="H444" s="4"/>
      <c r="I444" s="2"/>
      <c r="J444" s="3"/>
      <c r="K444" s="5" t="str">
        <f>IF(B444="","",IF(J444="",TODAY()-B444,J444-B444))</f>
        <v/>
      </c>
    </row>
    <row r="445" ht="22" customHeight="1" spans="1:11" x14ac:dyDescent="0.25">
      <c r="A445" s="2"/>
      <c r="B445" s="3"/>
      <c r="C445" s="2"/>
      <c r="D445" s="2"/>
      <c r="E445" s="2"/>
      <c r="F445" s="2"/>
      <c r="G445" s="2"/>
      <c r="H445" s="4"/>
      <c r="I445" s="2"/>
      <c r="J445" s="3"/>
      <c r="K445" s="5" t="str">
        <f>IF(B445="","",IF(J445="",TODAY()-B445,J445-B445))</f>
        <v/>
      </c>
    </row>
    <row r="446" ht="22" customHeight="1" spans="1:11" x14ac:dyDescent="0.25">
      <c r="A446" s="2"/>
      <c r="B446" s="3"/>
      <c r="C446" s="2"/>
      <c r="D446" s="2"/>
      <c r="E446" s="2"/>
      <c r="F446" s="2"/>
      <c r="G446" s="2"/>
      <c r="H446" s="4"/>
      <c r="I446" s="2"/>
      <c r="J446" s="3"/>
      <c r="K446" s="5" t="str">
        <f>IF(B446="","",IF(J446="",TODAY()-B446,J446-B446))</f>
        <v/>
      </c>
    </row>
    <row r="447" ht="22" customHeight="1" spans="1:11" x14ac:dyDescent="0.25">
      <c r="A447" s="2"/>
      <c r="B447" s="3"/>
      <c r="C447" s="2"/>
      <c r="D447" s="2"/>
      <c r="E447" s="2"/>
      <c r="F447" s="2"/>
      <c r="G447" s="2"/>
      <c r="H447" s="4"/>
      <c r="I447" s="2"/>
      <c r="J447" s="3"/>
      <c r="K447" s="5" t="str">
        <f>IF(B447="","",IF(J447="",TODAY()-B447,J447-B447))</f>
        <v/>
      </c>
    </row>
    <row r="448" ht="22" customHeight="1" spans="1:11" x14ac:dyDescent="0.25">
      <c r="A448" s="2"/>
      <c r="B448" s="3"/>
      <c r="C448" s="2"/>
      <c r="D448" s="2"/>
      <c r="E448" s="2"/>
      <c r="F448" s="2"/>
      <c r="G448" s="2"/>
      <c r="H448" s="4"/>
      <c r="I448" s="2"/>
      <c r="J448" s="3"/>
      <c r="K448" s="5" t="str">
        <f>IF(B448="","",IF(J448="",TODAY()-B448,J448-B448))</f>
        <v/>
      </c>
    </row>
    <row r="449" ht="22" customHeight="1" spans="1:11" x14ac:dyDescent="0.25">
      <c r="A449" s="2"/>
      <c r="B449" s="3"/>
      <c r="C449" s="2"/>
      <c r="D449" s="2"/>
      <c r="E449" s="2"/>
      <c r="F449" s="2"/>
      <c r="G449" s="2"/>
      <c r="H449" s="4"/>
      <c r="I449" s="2"/>
      <c r="J449" s="3"/>
      <c r="K449" s="5" t="str">
        <f>IF(B449="","",IF(J449="",TODAY()-B449,J449-B449))</f>
        <v/>
      </c>
    </row>
    <row r="450" ht="22" customHeight="1" spans="1:11" x14ac:dyDescent="0.25">
      <c r="A450" s="2"/>
      <c r="B450" s="3"/>
      <c r="C450" s="2"/>
      <c r="D450" s="2"/>
      <c r="E450" s="2"/>
      <c r="F450" s="2"/>
      <c r="G450" s="2"/>
      <c r="H450" s="4"/>
      <c r="I450" s="2"/>
      <c r="J450" s="3"/>
      <c r="K450" s="5" t="str">
        <f>IF(B450="","",IF(J450="",TODAY()-B450,J450-B450))</f>
        <v/>
      </c>
    </row>
    <row r="451" ht="22" customHeight="1" spans="1:11" x14ac:dyDescent="0.25">
      <c r="A451" s="2"/>
      <c r="B451" s="3"/>
      <c r="C451" s="2"/>
      <c r="D451" s="2"/>
      <c r="E451" s="2"/>
      <c r="F451" s="2"/>
      <c r="G451" s="2"/>
      <c r="H451" s="4"/>
      <c r="I451" s="2"/>
      <c r="J451" s="3"/>
      <c r="K451" s="5" t="str">
        <f>IF(B451="","",IF(J451="",TODAY()-B451,J451-B451))</f>
        <v/>
      </c>
    </row>
    <row r="452" ht="22" customHeight="1" spans="1:11" x14ac:dyDescent="0.25">
      <c r="A452" s="2"/>
      <c r="B452" s="3"/>
      <c r="C452" s="2"/>
      <c r="D452" s="2"/>
      <c r="E452" s="2"/>
      <c r="F452" s="2"/>
      <c r="G452" s="2"/>
      <c r="H452" s="4"/>
      <c r="I452" s="2"/>
      <c r="J452" s="3"/>
      <c r="K452" s="5" t="str">
        <f>IF(B452="","",IF(J452="",TODAY()-B452,J452-B452))</f>
        <v/>
      </c>
    </row>
    <row r="453" ht="22" customHeight="1" spans="1:11" x14ac:dyDescent="0.25">
      <c r="A453" s="2"/>
      <c r="B453" s="3"/>
      <c r="C453" s="2"/>
      <c r="D453" s="2"/>
      <c r="E453" s="2"/>
      <c r="F453" s="2"/>
      <c r="G453" s="2"/>
      <c r="H453" s="4"/>
      <c r="I453" s="2"/>
      <c r="J453" s="3"/>
      <c r="K453" s="5" t="str">
        <f>IF(B453="","",IF(J453="",TODAY()-B453,J453-B453))</f>
        <v/>
      </c>
    </row>
    <row r="454" ht="22" customHeight="1" spans="1:11" x14ac:dyDescent="0.25">
      <c r="A454" s="2"/>
      <c r="B454" s="3"/>
      <c r="C454" s="2"/>
      <c r="D454" s="2"/>
      <c r="E454" s="2"/>
      <c r="F454" s="2"/>
      <c r="G454" s="2"/>
      <c r="H454" s="4"/>
      <c r="I454" s="2"/>
      <c r="J454" s="3"/>
      <c r="K454" s="5" t="str">
        <f>IF(B454="","",IF(J454="",TODAY()-B454,J454-B454))</f>
        <v/>
      </c>
    </row>
    <row r="455" ht="22" customHeight="1" spans="1:11" x14ac:dyDescent="0.25">
      <c r="A455" s="2"/>
      <c r="B455" s="3"/>
      <c r="C455" s="2"/>
      <c r="D455" s="2"/>
      <c r="E455" s="2"/>
      <c r="F455" s="2"/>
      <c r="G455" s="2"/>
      <c r="H455" s="4"/>
      <c r="I455" s="2"/>
      <c r="J455" s="3"/>
      <c r="K455" s="5" t="str">
        <f>IF(B455="","",IF(J455="",TODAY()-B455,J455-B455))</f>
        <v/>
      </c>
    </row>
    <row r="456" ht="22" customHeight="1" spans="1:11" x14ac:dyDescent="0.25">
      <c r="A456" s="2"/>
      <c r="B456" s="3"/>
      <c r="C456" s="2"/>
      <c r="D456" s="2"/>
      <c r="E456" s="2"/>
      <c r="F456" s="2"/>
      <c r="G456" s="2"/>
      <c r="H456" s="4"/>
      <c r="I456" s="2"/>
      <c r="J456" s="3"/>
      <c r="K456" s="5" t="str">
        <f>IF(B456="","",IF(J456="",TODAY()-B456,J456-B456))</f>
        <v/>
      </c>
    </row>
    <row r="457" ht="22" customHeight="1" spans="1:11" x14ac:dyDescent="0.25">
      <c r="A457" s="2"/>
      <c r="B457" s="3"/>
      <c r="C457" s="2"/>
      <c r="D457" s="2"/>
      <c r="E457" s="2"/>
      <c r="F457" s="2"/>
      <c r="G457" s="2"/>
      <c r="H457" s="4"/>
      <c r="I457" s="2"/>
      <c r="J457" s="3"/>
      <c r="K457" s="5" t="str">
        <f>IF(B457="","",IF(J457="",TODAY()-B457,J457-B457))</f>
        <v/>
      </c>
    </row>
    <row r="458" ht="22" customHeight="1" spans="1:11" x14ac:dyDescent="0.25">
      <c r="A458" s="2"/>
      <c r="B458" s="3"/>
      <c r="C458" s="2"/>
      <c r="D458" s="2"/>
      <c r="E458" s="2"/>
      <c r="F458" s="2"/>
      <c r="G458" s="2"/>
      <c r="H458" s="4"/>
      <c r="I458" s="2"/>
      <c r="J458" s="3"/>
      <c r="K458" s="5" t="str">
        <f>IF(B458="","",IF(J458="",TODAY()-B458,J458-B458))</f>
        <v/>
      </c>
    </row>
    <row r="459" ht="22" customHeight="1" spans="1:11" x14ac:dyDescent="0.25">
      <c r="A459" s="2"/>
      <c r="B459" s="3"/>
      <c r="C459" s="2"/>
      <c r="D459" s="2"/>
      <c r="E459" s="2"/>
      <c r="F459" s="2"/>
      <c r="G459" s="2"/>
      <c r="H459" s="4"/>
      <c r="I459" s="2"/>
      <c r="J459" s="3"/>
      <c r="K459" s="5" t="str">
        <f>IF(B459="","",IF(J459="",TODAY()-B459,J459-B459))</f>
        <v/>
      </c>
    </row>
    <row r="460" ht="22" customHeight="1" spans="1:11" x14ac:dyDescent="0.25">
      <c r="A460" s="2"/>
      <c r="B460" s="3"/>
      <c r="C460" s="2"/>
      <c r="D460" s="2"/>
      <c r="E460" s="2"/>
      <c r="F460" s="2"/>
      <c r="G460" s="2"/>
      <c r="H460" s="4"/>
      <c r="I460" s="2"/>
      <c r="J460" s="3"/>
      <c r="K460" s="5" t="str">
        <f>IF(B460="","",IF(J460="",TODAY()-B460,J460-B460))</f>
        <v/>
      </c>
    </row>
    <row r="461" ht="22" customHeight="1" spans="1:11" x14ac:dyDescent="0.25">
      <c r="A461" s="2"/>
      <c r="B461" s="3"/>
      <c r="C461" s="2"/>
      <c r="D461" s="2"/>
      <c r="E461" s="2"/>
      <c r="F461" s="2"/>
      <c r="G461" s="2"/>
      <c r="H461" s="4"/>
      <c r="I461" s="2"/>
      <c r="J461" s="3"/>
      <c r="K461" s="5" t="str">
        <f>IF(B461="","",IF(J461="",TODAY()-B461,J461-B461))</f>
        <v/>
      </c>
    </row>
    <row r="462" ht="22" customHeight="1" spans="1:11" x14ac:dyDescent="0.25">
      <c r="A462" s="2"/>
      <c r="B462" s="3"/>
      <c r="C462" s="2"/>
      <c r="D462" s="2"/>
      <c r="E462" s="2"/>
      <c r="F462" s="2"/>
      <c r="G462" s="2"/>
      <c r="H462" s="4"/>
      <c r="I462" s="2"/>
      <c r="J462" s="3"/>
      <c r="K462" s="5" t="str">
        <f>IF(B462="","",IF(J462="",TODAY()-B462,J462-B462))</f>
        <v/>
      </c>
    </row>
    <row r="463" ht="22" customHeight="1" spans="1:11" x14ac:dyDescent="0.25">
      <c r="A463" s="2"/>
      <c r="B463" s="3"/>
      <c r="C463" s="2"/>
      <c r="D463" s="2"/>
      <c r="E463" s="2"/>
      <c r="F463" s="2"/>
      <c r="G463" s="2"/>
      <c r="H463" s="4"/>
      <c r="I463" s="2"/>
      <c r="J463" s="3"/>
      <c r="K463" s="5" t="str">
        <f>IF(B463="","",IF(J463="",TODAY()-B463,J463-B463))</f>
        <v/>
      </c>
    </row>
    <row r="464" ht="22" customHeight="1" spans="1:11" x14ac:dyDescent="0.25">
      <c r="A464" s="2"/>
      <c r="B464" s="3"/>
      <c r="C464" s="2"/>
      <c r="D464" s="2"/>
      <c r="E464" s="2"/>
      <c r="F464" s="2"/>
      <c r="G464" s="2"/>
      <c r="H464" s="4"/>
      <c r="I464" s="2"/>
      <c r="J464" s="3"/>
      <c r="K464" s="5" t="str">
        <f>IF(B464="","",IF(J464="",TODAY()-B464,J464-B464))</f>
        <v/>
      </c>
    </row>
    <row r="465" ht="22" customHeight="1" spans="1:11" x14ac:dyDescent="0.25">
      <c r="A465" s="2"/>
      <c r="B465" s="3"/>
      <c r="C465" s="2"/>
      <c r="D465" s="2"/>
      <c r="E465" s="2"/>
      <c r="F465" s="2"/>
      <c r="G465" s="2"/>
      <c r="H465" s="4"/>
      <c r="I465" s="2"/>
      <c r="J465" s="3"/>
      <c r="K465" s="5" t="str">
        <f>IF(B465="","",IF(J465="",TODAY()-B465,J465-B465))</f>
        <v/>
      </c>
    </row>
    <row r="466" ht="22" customHeight="1" spans="1:11" x14ac:dyDescent="0.25">
      <c r="A466" s="2"/>
      <c r="B466" s="3"/>
      <c r="C466" s="2"/>
      <c r="D466" s="2"/>
      <c r="E466" s="2"/>
      <c r="F466" s="2"/>
      <c r="G466" s="2"/>
      <c r="H466" s="4"/>
      <c r="I466" s="2"/>
      <c r="J466" s="3"/>
      <c r="K466" s="5" t="str">
        <f>IF(B466="","",IF(J466="",TODAY()-B466,J466-B466))</f>
        <v/>
      </c>
    </row>
    <row r="467" ht="22" customHeight="1" spans="1:11" x14ac:dyDescent="0.25">
      <c r="A467" s="2"/>
      <c r="B467" s="3"/>
      <c r="C467" s="2"/>
      <c r="D467" s="2"/>
      <c r="E467" s="2"/>
      <c r="F467" s="2"/>
      <c r="G467" s="2"/>
      <c r="H467" s="4"/>
      <c r="I467" s="2"/>
      <c r="J467" s="3"/>
      <c r="K467" s="5" t="str">
        <f>IF(B467="","",IF(J467="",TODAY()-B467,J467-B467))</f>
        <v/>
      </c>
    </row>
    <row r="468" ht="22" customHeight="1" spans="1:11" x14ac:dyDescent="0.25">
      <c r="A468" s="2"/>
      <c r="B468" s="3"/>
      <c r="C468" s="2"/>
      <c r="D468" s="2"/>
      <c r="E468" s="2"/>
      <c r="F468" s="2"/>
      <c r="G468" s="2"/>
      <c r="H468" s="4"/>
      <c r="I468" s="2"/>
      <c r="J468" s="3"/>
      <c r="K468" s="5" t="str">
        <f>IF(B468="","",IF(J468="",TODAY()-B468,J468-B468))</f>
        <v/>
      </c>
    </row>
    <row r="469" ht="22" customHeight="1" spans="1:11" x14ac:dyDescent="0.25">
      <c r="A469" s="2"/>
      <c r="B469" s="3"/>
      <c r="C469" s="2"/>
      <c r="D469" s="2"/>
      <c r="E469" s="2"/>
      <c r="F469" s="2"/>
      <c r="G469" s="2"/>
      <c r="H469" s="4"/>
      <c r="I469" s="2"/>
      <c r="J469" s="3"/>
      <c r="K469" s="5" t="str">
        <f>IF(B469="","",IF(J469="",TODAY()-B469,J469-B469))</f>
        <v/>
      </c>
    </row>
    <row r="470" ht="22" customHeight="1" spans="1:11" x14ac:dyDescent="0.25">
      <c r="A470" s="2"/>
      <c r="B470" s="3"/>
      <c r="C470" s="2"/>
      <c r="D470" s="2"/>
      <c r="E470" s="2"/>
      <c r="F470" s="2"/>
      <c r="G470" s="2"/>
      <c r="H470" s="4"/>
      <c r="I470" s="2"/>
      <c r="J470" s="3"/>
      <c r="K470" s="5" t="str">
        <f>IF(B470="","",IF(J470="",TODAY()-B470,J470-B470))</f>
        <v/>
      </c>
    </row>
    <row r="471" ht="22" customHeight="1" spans="1:11" x14ac:dyDescent="0.25">
      <c r="A471" s="2"/>
      <c r="B471" s="3"/>
      <c r="C471" s="2"/>
      <c r="D471" s="2"/>
      <c r="E471" s="2"/>
      <c r="F471" s="2"/>
      <c r="G471" s="2"/>
      <c r="H471" s="4"/>
      <c r="I471" s="2"/>
      <c r="J471" s="3"/>
      <c r="K471" s="5" t="str">
        <f>IF(B471="","",IF(J471="",TODAY()-B471,J471-B471))</f>
        <v/>
      </c>
    </row>
    <row r="472" ht="22" customHeight="1" spans="1:11" x14ac:dyDescent="0.25">
      <c r="A472" s="2"/>
      <c r="B472" s="3"/>
      <c r="C472" s="2"/>
      <c r="D472" s="2"/>
      <c r="E472" s="2"/>
      <c r="F472" s="2"/>
      <c r="G472" s="2"/>
      <c r="H472" s="4"/>
      <c r="I472" s="2"/>
      <c r="J472" s="3"/>
      <c r="K472" s="5" t="str">
        <f>IF(B472="","",IF(J472="",TODAY()-B472,J472-B472))</f>
        <v/>
      </c>
    </row>
    <row r="473" ht="22" customHeight="1" spans="1:11" x14ac:dyDescent="0.25">
      <c r="A473" s="2"/>
      <c r="B473" s="3"/>
      <c r="C473" s="2"/>
      <c r="D473" s="2"/>
      <c r="E473" s="2"/>
      <c r="F473" s="2"/>
      <c r="G473" s="2"/>
      <c r="H473" s="4"/>
      <c r="I473" s="2"/>
      <c r="J473" s="3"/>
      <c r="K473" s="5" t="str">
        <f>IF(B473="","",IF(J473="",TODAY()-B473,J473-B473))</f>
        <v/>
      </c>
    </row>
    <row r="474" ht="22" customHeight="1" spans="1:11" x14ac:dyDescent="0.25">
      <c r="A474" s="2"/>
      <c r="B474" s="3"/>
      <c r="C474" s="2"/>
      <c r="D474" s="2"/>
      <c r="E474" s="2"/>
      <c r="F474" s="2"/>
      <c r="G474" s="2"/>
      <c r="H474" s="4"/>
      <c r="I474" s="2"/>
      <c r="J474" s="3"/>
      <c r="K474" s="5" t="str">
        <f>IF(B474="","",IF(J474="",TODAY()-B474,J474-B474))</f>
        <v/>
      </c>
    </row>
    <row r="475" ht="22" customHeight="1" spans="1:11" x14ac:dyDescent="0.25">
      <c r="A475" s="2"/>
      <c r="B475" s="3"/>
      <c r="C475" s="2"/>
      <c r="D475" s="2"/>
      <c r="E475" s="2"/>
      <c r="F475" s="2"/>
      <c r="G475" s="2"/>
      <c r="H475" s="4"/>
      <c r="I475" s="2"/>
      <c r="J475" s="3"/>
      <c r="K475" s="5" t="str">
        <f>IF(B475="","",IF(J475="",TODAY()-B475,J475-B475))</f>
        <v/>
      </c>
    </row>
    <row r="476" ht="22" customHeight="1" spans="1:11" x14ac:dyDescent="0.25">
      <c r="A476" s="2"/>
      <c r="B476" s="3"/>
      <c r="C476" s="2"/>
      <c r="D476" s="2"/>
      <c r="E476" s="2"/>
      <c r="F476" s="2"/>
      <c r="G476" s="2"/>
      <c r="H476" s="4"/>
      <c r="I476" s="2"/>
      <c r="J476" s="3"/>
      <c r="K476" s="5" t="str">
        <f>IF(B476="","",IF(J476="",TODAY()-B476,J476-B476))</f>
        <v/>
      </c>
    </row>
    <row r="477" ht="22" customHeight="1" spans="1:11" x14ac:dyDescent="0.25">
      <c r="A477" s="2"/>
      <c r="B477" s="3"/>
      <c r="C477" s="2"/>
      <c r="D477" s="2"/>
      <c r="E477" s="2"/>
      <c r="F477" s="2"/>
      <c r="G477" s="2"/>
      <c r="H477" s="4"/>
      <c r="I477" s="2"/>
      <c r="J477" s="3"/>
      <c r="K477" s="5" t="str">
        <f>IF(B477="","",IF(J477="",TODAY()-B477,J477-B477))</f>
        <v/>
      </c>
    </row>
    <row r="478" ht="22" customHeight="1" spans="1:11" x14ac:dyDescent="0.25">
      <c r="A478" s="2"/>
      <c r="B478" s="3"/>
      <c r="C478" s="2"/>
      <c r="D478" s="2"/>
      <c r="E478" s="2"/>
      <c r="F478" s="2"/>
      <c r="G478" s="2"/>
      <c r="H478" s="4"/>
      <c r="I478" s="2"/>
      <c r="J478" s="3"/>
      <c r="K478" s="5" t="str">
        <f>IF(B478="","",IF(J478="",TODAY()-B478,J478-B478))</f>
        <v/>
      </c>
    </row>
    <row r="479" ht="22" customHeight="1" spans="1:11" x14ac:dyDescent="0.25">
      <c r="A479" s="2"/>
      <c r="B479" s="3"/>
      <c r="C479" s="2"/>
      <c r="D479" s="2"/>
      <c r="E479" s="2"/>
      <c r="F479" s="2"/>
      <c r="G479" s="2"/>
      <c r="H479" s="4"/>
      <c r="I479" s="2"/>
      <c r="J479" s="3"/>
      <c r="K479" s="5" t="str">
        <f>IF(B479="","",IF(J479="",TODAY()-B479,J479-B479))</f>
        <v/>
      </c>
    </row>
    <row r="480" ht="22" customHeight="1" spans="1:11" x14ac:dyDescent="0.25">
      <c r="A480" s="2"/>
      <c r="B480" s="3"/>
      <c r="C480" s="2"/>
      <c r="D480" s="2"/>
      <c r="E480" s="2"/>
      <c r="F480" s="2"/>
      <c r="G480" s="2"/>
      <c r="H480" s="4"/>
      <c r="I480" s="2"/>
      <c r="J480" s="3"/>
      <c r="K480" s="5" t="str">
        <f>IF(B480="","",IF(J480="",TODAY()-B480,J480-B480))</f>
        <v/>
      </c>
    </row>
    <row r="481" ht="22" customHeight="1" spans="1:11" x14ac:dyDescent="0.25">
      <c r="A481" s="2"/>
      <c r="B481" s="3"/>
      <c r="C481" s="2"/>
      <c r="D481" s="2"/>
      <c r="E481" s="2"/>
      <c r="F481" s="2"/>
      <c r="G481" s="2"/>
      <c r="H481" s="4"/>
      <c r="I481" s="2"/>
      <c r="J481" s="3"/>
      <c r="K481" s="5" t="str">
        <f>IF(B481="","",IF(J481="",TODAY()-B481,J481-B481))</f>
        <v/>
      </c>
    </row>
    <row r="482" ht="22" customHeight="1" spans="1:11" x14ac:dyDescent="0.25">
      <c r="A482" s="2"/>
      <c r="B482" s="3"/>
      <c r="C482" s="2"/>
      <c r="D482" s="2"/>
      <c r="E482" s="2"/>
      <c r="F482" s="2"/>
      <c r="G482" s="2"/>
      <c r="H482" s="4"/>
      <c r="I482" s="2"/>
      <c r="J482" s="3"/>
      <c r="K482" s="5" t="str">
        <f>IF(B482="","",IF(J482="",TODAY()-B482,J482-B482))</f>
        <v/>
      </c>
    </row>
    <row r="483" ht="22" customHeight="1" spans="1:11" x14ac:dyDescent="0.25">
      <c r="A483" s="2"/>
      <c r="B483" s="3"/>
      <c r="C483" s="2"/>
      <c r="D483" s="2"/>
      <c r="E483" s="2"/>
      <c r="F483" s="2"/>
      <c r="G483" s="2"/>
      <c r="H483" s="4"/>
      <c r="I483" s="2"/>
      <c r="J483" s="3"/>
      <c r="K483" s="5" t="str">
        <f>IF(B483="","",IF(J483="",TODAY()-B483,J483-B483))</f>
        <v/>
      </c>
    </row>
    <row r="484" ht="22" customHeight="1" spans="1:11" x14ac:dyDescent="0.25">
      <c r="A484" s="2"/>
      <c r="B484" s="3"/>
      <c r="C484" s="2"/>
      <c r="D484" s="2"/>
      <c r="E484" s="2"/>
      <c r="F484" s="2"/>
      <c r="G484" s="2"/>
      <c r="H484" s="4"/>
      <c r="I484" s="2"/>
      <c r="J484" s="3"/>
      <c r="K484" s="5" t="str">
        <f>IF(B484="","",IF(J484="",TODAY()-B484,J484-B484))</f>
        <v/>
      </c>
    </row>
    <row r="485" ht="22" customHeight="1" spans="1:11" x14ac:dyDescent="0.25">
      <c r="A485" s="2"/>
      <c r="B485" s="3"/>
      <c r="C485" s="2"/>
      <c r="D485" s="2"/>
      <c r="E485" s="2"/>
      <c r="F485" s="2"/>
      <c r="G485" s="2"/>
      <c r="H485" s="4"/>
      <c r="I485" s="2"/>
      <c r="J485" s="3"/>
      <c r="K485" s="5" t="str">
        <f>IF(B485="","",IF(J485="",TODAY()-B485,J485-B485))</f>
        <v/>
      </c>
    </row>
    <row r="486" ht="22" customHeight="1" spans="1:11" x14ac:dyDescent="0.25">
      <c r="A486" s="2"/>
      <c r="B486" s="3"/>
      <c r="C486" s="2"/>
      <c r="D486" s="2"/>
      <c r="E486" s="2"/>
      <c r="F486" s="2"/>
      <c r="G486" s="2"/>
      <c r="H486" s="4"/>
      <c r="I486" s="2"/>
      <c r="J486" s="3"/>
      <c r="K486" s="5" t="str">
        <f>IF(B486="","",IF(J486="",TODAY()-B486,J486-B486))</f>
        <v/>
      </c>
    </row>
    <row r="487" ht="22" customHeight="1" spans="1:11" x14ac:dyDescent="0.25">
      <c r="A487" s="2"/>
      <c r="B487" s="3"/>
      <c r="C487" s="2"/>
      <c r="D487" s="2"/>
      <c r="E487" s="2"/>
      <c r="F487" s="2"/>
      <c r="G487" s="2"/>
      <c r="H487" s="4"/>
      <c r="I487" s="2"/>
      <c r="J487" s="3"/>
      <c r="K487" s="5" t="str">
        <f>IF(B487="","",IF(J487="",TODAY()-B487,J487-B487))</f>
        <v/>
      </c>
    </row>
    <row r="488" ht="22" customHeight="1" spans="1:11" x14ac:dyDescent="0.25">
      <c r="A488" s="2"/>
      <c r="B488" s="3"/>
      <c r="C488" s="2"/>
      <c r="D488" s="2"/>
      <c r="E488" s="2"/>
      <c r="F488" s="2"/>
      <c r="G488" s="2"/>
      <c r="H488" s="4"/>
      <c r="I488" s="2"/>
      <c r="J488" s="3"/>
      <c r="K488" s="5" t="str">
        <f>IF(B488="","",IF(J488="",TODAY()-B488,J488-B488))</f>
        <v/>
      </c>
    </row>
    <row r="489" ht="22" customHeight="1" spans="1:11" x14ac:dyDescent="0.25">
      <c r="A489" s="2"/>
      <c r="B489" s="3"/>
      <c r="C489" s="2"/>
      <c r="D489" s="2"/>
      <c r="E489" s="2"/>
      <c r="F489" s="2"/>
      <c r="G489" s="2"/>
      <c r="H489" s="4"/>
      <c r="I489" s="2"/>
      <c r="J489" s="3"/>
      <c r="K489" s="5" t="str">
        <f>IF(B489="","",IF(J489="",TODAY()-B489,J489-B489))</f>
        <v/>
      </c>
    </row>
    <row r="490" ht="22" customHeight="1" spans="1:11" x14ac:dyDescent="0.25">
      <c r="A490" s="2"/>
      <c r="B490" s="3"/>
      <c r="C490" s="2"/>
      <c r="D490" s="2"/>
      <c r="E490" s="2"/>
      <c r="F490" s="2"/>
      <c r="G490" s="2"/>
      <c r="H490" s="4"/>
      <c r="I490" s="2"/>
      <c r="J490" s="3"/>
      <c r="K490" s="5" t="str">
        <f>IF(B490="","",IF(J490="",TODAY()-B490,J490-B490))</f>
        <v/>
      </c>
    </row>
    <row r="491" ht="22" customHeight="1" spans="1:11" x14ac:dyDescent="0.25">
      <c r="A491" s="2"/>
      <c r="B491" s="3"/>
      <c r="C491" s="2"/>
      <c r="D491" s="2"/>
      <c r="E491" s="2"/>
      <c r="F491" s="2"/>
      <c r="G491" s="2"/>
      <c r="H491" s="4"/>
      <c r="I491" s="2"/>
      <c r="J491" s="3"/>
      <c r="K491" s="5" t="str">
        <f>IF(B491="","",IF(J491="",TODAY()-B491,J491-B491))</f>
        <v/>
      </c>
    </row>
    <row r="492" ht="22" customHeight="1" spans="1:11" x14ac:dyDescent="0.25">
      <c r="A492" s="2"/>
      <c r="B492" s="3"/>
      <c r="C492" s="2"/>
      <c r="D492" s="2"/>
      <c r="E492" s="2"/>
      <c r="F492" s="2"/>
      <c r="G492" s="2"/>
      <c r="H492" s="4"/>
      <c r="I492" s="2"/>
      <c r="J492" s="3"/>
      <c r="K492" s="5" t="str">
        <f>IF(B492="","",IF(J492="",TODAY()-B492,J492-B492))</f>
        <v/>
      </c>
    </row>
    <row r="493" ht="22" customHeight="1" spans="1:11" x14ac:dyDescent="0.25">
      <c r="A493" s="2"/>
      <c r="B493" s="3"/>
      <c r="C493" s="2"/>
      <c r="D493" s="2"/>
      <c r="E493" s="2"/>
      <c r="F493" s="2"/>
      <c r="G493" s="2"/>
      <c r="H493" s="4"/>
      <c r="I493" s="2"/>
      <c r="J493" s="3"/>
      <c r="K493" s="5" t="str">
        <f>IF(B493="","",IF(J493="",TODAY()-B493,J493-B493))</f>
        <v/>
      </c>
    </row>
    <row r="494" ht="22" customHeight="1" spans="1:11" x14ac:dyDescent="0.25">
      <c r="A494" s="2"/>
      <c r="B494" s="3"/>
      <c r="C494" s="2"/>
      <c r="D494" s="2"/>
      <c r="E494" s="2"/>
      <c r="F494" s="2"/>
      <c r="G494" s="2"/>
      <c r="H494" s="4"/>
      <c r="I494" s="2"/>
      <c r="J494" s="3"/>
      <c r="K494" s="5" t="str">
        <f>IF(B494="","",IF(J494="",TODAY()-B494,J494-B494))</f>
        <v/>
      </c>
    </row>
    <row r="495" ht="22" customHeight="1" spans="1:11" x14ac:dyDescent="0.25">
      <c r="A495" s="2"/>
      <c r="B495" s="3"/>
      <c r="C495" s="2"/>
      <c r="D495" s="2"/>
      <c r="E495" s="2"/>
      <c r="F495" s="2"/>
      <c r="G495" s="2"/>
      <c r="H495" s="4"/>
      <c r="I495" s="2"/>
      <c r="J495" s="3"/>
      <c r="K495" s="5" t="str">
        <f>IF(B495="","",IF(J495="",TODAY()-B495,J495-B495))</f>
        <v/>
      </c>
    </row>
    <row r="496" ht="22" customHeight="1" spans="1:11" x14ac:dyDescent="0.25">
      <c r="A496" s="2"/>
      <c r="B496" s="3"/>
      <c r="C496" s="2"/>
      <c r="D496" s="2"/>
      <c r="E496" s="2"/>
      <c r="F496" s="2"/>
      <c r="G496" s="2"/>
      <c r="H496" s="4"/>
      <c r="I496" s="2"/>
      <c r="J496" s="3"/>
      <c r="K496" s="5" t="str">
        <f>IF(B496="","",IF(J496="",TODAY()-B496,J496-B496))</f>
        <v/>
      </c>
    </row>
    <row r="497" ht="22" customHeight="1" spans="1:11" x14ac:dyDescent="0.25">
      <c r="A497" s="2"/>
      <c r="B497" s="3"/>
      <c r="C497" s="2"/>
      <c r="D497" s="2"/>
      <c r="E497" s="2"/>
      <c r="F497" s="2"/>
      <c r="G497" s="2"/>
      <c r="H497" s="4"/>
      <c r="I497" s="2"/>
      <c r="J497" s="3"/>
      <c r="K497" s="5" t="str">
        <f>IF(B497="","",IF(J497="",TODAY()-B497,J497-B497))</f>
        <v/>
      </c>
    </row>
    <row r="498" ht="22" customHeight="1" spans="1:11" x14ac:dyDescent="0.25">
      <c r="A498" s="2"/>
      <c r="B498" s="3"/>
      <c r="C498" s="2"/>
      <c r="D498" s="2"/>
      <c r="E498" s="2"/>
      <c r="F498" s="2"/>
      <c r="G498" s="2"/>
      <c r="H498" s="4"/>
      <c r="I498" s="2"/>
      <c r="J498" s="3"/>
      <c r="K498" s="5" t="str">
        <f>IF(B498="","",IF(J498="",TODAY()-B498,J498-B498))</f>
        <v/>
      </c>
    </row>
    <row r="499" ht="22" customHeight="1" spans="1:11" x14ac:dyDescent="0.25">
      <c r="A499" s="2"/>
      <c r="B499" s="3"/>
      <c r="C499" s="2"/>
      <c r="D499" s="2"/>
      <c r="E499" s="2"/>
      <c r="F499" s="2"/>
      <c r="G499" s="2"/>
      <c r="H499" s="4"/>
      <c r="I499" s="2"/>
      <c r="J499" s="3"/>
      <c r="K499" s="5" t="str">
        <f>IF(B499="","",IF(J499="",TODAY()-B499,J499-B499))</f>
        <v/>
      </c>
    </row>
    <row r="500" ht="22" customHeight="1" spans="1:11" x14ac:dyDescent="0.25">
      <c r="A500" s="2"/>
      <c r="B500" s="3"/>
      <c r="C500" s="2"/>
      <c r="D500" s="2"/>
      <c r="E500" s="2"/>
      <c r="F500" s="2"/>
      <c r="G500" s="2"/>
      <c r="H500" s="4"/>
      <c r="I500" s="2"/>
      <c r="J500" s="3"/>
      <c r="K500" s="5" t="str">
        <f>IF(B500="","",IF(J500="",TODAY()-B500,J500-B500))</f>
        <v/>
      </c>
    </row>
    <row r="501" ht="22" customHeight="1" spans="1:11" x14ac:dyDescent="0.25">
      <c r="A501" s="2"/>
      <c r="B501" s="3"/>
      <c r="C501" s="2"/>
      <c r="D501" s="2"/>
      <c r="E501" s="2"/>
      <c r="F501" s="2"/>
      <c r="G501" s="2"/>
      <c r="H501" s="4"/>
      <c r="I501" s="2"/>
      <c r="J501" s="3"/>
      <c r="K501" s="5" t="str">
        <f>IF(B501="","",IF(J501="",TODAY()-B501,J501-B501))</f>
        <v/>
      </c>
    </row>
  </sheetData>
  <autoFilter ref="A1:K501"/>
  <dataValidations count="2">
    <dataValidation type="list" allowBlank="1" showErrorMessage="1" errorTitle="Elegí una opción de la lista" error="Usá uno de los estados indicados para que el resumen coincida." sqref="G10:G501">
      <formula1>"Ingresada,En diagnóstico,Esperando repuesto,En reparación,Lista para entregar,Entregada"</formula1>
    </dataValidation>
    <dataValidation type="list" allowBlank="1" showErrorMessage="1" errorTitle="Elegí una opción de la lista" error="Usá uno de los estados indicados para que el resumen coincida." sqref="G2:G501">
      <formula1>"Ingresada,En diagnóstico,Esperando repuesto,En reparación,Lista para entregar,Entregada"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18" customWidth="1"/>
  </cols>
  <sheetData>
    <row r="1" spans="1:2" x14ac:dyDescent="0.25">
      <c r="A1" t="s">
        <v>6</v>
      </c>
      <c r="B1" t="s">
        <v>11</v>
      </c>
    </row>
    <row r="2" spans="1:2" x14ac:dyDescent="0.25">
      <c r="A2" t="s">
        <v>12</v>
      </c>
      <c r="B2">
        <f>COUNTIF('Órdenes'!G2:G501,A2)</f>
        <v>0</v>
      </c>
    </row>
    <row r="3" spans="1:2" x14ac:dyDescent="0.25">
      <c r="A3" t="s">
        <v>13</v>
      </c>
      <c r="B3">
        <f>COUNTIF('Órdenes'!G2:G501,A3)</f>
        <v>0</v>
      </c>
    </row>
    <row r="4" spans="1:2" x14ac:dyDescent="0.25">
      <c r="A4" t="s">
        <v>14</v>
      </c>
      <c r="B4">
        <f>COUNTIF('Órdenes'!G2:G501,A4)</f>
        <v>0</v>
      </c>
    </row>
    <row r="5" spans="1:2" x14ac:dyDescent="0.25">
      <c r="A5" t="s">
        <v>15</v>
      </c>
      <c r="B5">
        <f>COUNTIF('Órdenes'!G2:G501,A5)</f>
        <v>0</v>
      </c>
    </row>
    <row r="6" spans="1:2" x14ac:dyDescent="0.25">
      <c r="A6" t="s">
        <v>16</v>
      </c>
      <c r="B6">
        <f>COUNTIF('Órdenes'!G2:G501,A6)</f>
        <v>0</v>
      </c>
    </row>
    <row r="7" spans="1:2" x14ac:dyDescent="0.25">
      <c r="A7" t="s">
        <v>17</v>
      </c>
      <c r="B7">
        <f>COUNTIF('Órdenes'!G2:G501,A7)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2" customWidth="1"/>
  </cols>
  <sheetData>
    <row r="1" ht="30" customHeight="1" spans="1:1" x14ac:dyDescent="0.25">
      <c r="A1" s="6" t="s">
        <v>18</v>
      </c>
    </row>
    <row r="2" ht="48" customHeight="1" spans="1:1" x14ac:dyDescent="0.25">
      <c r="A2" s="7" t="s">
        <v>19</v>
      </c>
    </row>
    <row r="3" ht="48" customHeight="1" spans="1:1" x14ac:dyDescent="0.25">
      <c r="A3" s="7" t="s">
        <v>20</v>
      </c>
    </row>
    <row r="4" ht="48" customHeight="1" spans="1:1" x14ac:dyDescent="0.25">
      <c r="A4" s="7" t="s">
        <v>21</v>
      </c>
    </row>
    <row r="5" ht="48" customHeight="1" spans="1:1" x14ac:dyDescent="0.25">
      <c r="A5" s="7" t="s">
        <v>22</v>
      </c>
    </row>
    <row r="6" ht="48" customHeight="1" spans="1:1" x14ac:dyDescent="0.25">
      <c r="A6" s="7" t="s">
        <v>23</v>
      </c>
    </row>
    <row r="7" ht="48" customHeight="1" spans="1:1" x14ac:dyDescent="0.25">
      <c r="A7" s="7" t="s">
        <v>24</v>
      </c>
    </row>
    <row r="8" ht="48" customHeight="1" spans="1:1" x14ac:dyDescent="0.25">
      <c r="A8" s="7" t="s">
        <v>25</v>
      </c>
    </row>
    <row r="9" ht="48" customHeight="1" spans="1:1" x14ac:dyDescent="0.25">
      <c r="A9" s="7" t="s">
        <v>26</v>
      </c>
    </row>
    <row r="10" ht="48" customHeight="1" spans="1:1" x14ac:dyDescent="0.25">
      <c r="A10" s="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Órdenes</vt:lpstr>
      <vt:lpstr>Resumen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MaatWork</dc:creator>
  <dc:title/>
  <dc:subject/>
  <dc:description/>
  <cp:keywords/>
  <cp:category/>
  <cp:lastModifiedBy>Unknown</cp:lastModifiedBy>
  <dcterms:created xsi:type="dcterms:W3CDTF">2026-10-30T00:00:00Z</dcterms:created>
  <dcterms:modified xsi:type="dcterms:W3CDTF">2026-10-30T00:00:00Z</dcterms:modified>
</cp:coreProperties>
</file>